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15" windowHeight="10740" activeTab="2"/>
  </bookViews>
  <sheets>
    <sheet name="Definitions" sheetId="5" r:id="rId1"/>
    <sheet name="Annual_Prices-Nominal" sheetId="6" r:id="rId2"/>
    <sheet name="Forecast-Peak_OffPeak-Nominal" sheetId="7" r:id="rId3"/>
    <sheet name="Forecast-Night_Wkend-Nominal" sheetId="8" r:id="rId4"/>
    <sheet name="GDP_Scenarios" sheetId="9" r:id="rId5"/>
  </sheets>
  <externalReferences>
    <externalReference r:id="rId6"/>
    <externalReference r:id="rId7"/>
  </externalReferences>
  <definedNames>
    <definedName name="_xlnm._FilterDatabase" localSheetId="4" hidden="1">GDP_Scenarios!$A$5:$A$7</definedName>
    <definedName name="AnnualInflationFactors">[1]Inflation_Factors!$F$2:$I$25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[1]Emissions!$A$197:$N$220</definedName>
    <definedName name="InflationFactors">[1]Inflation_Factors!$G$3</definedName>
    <definedName name="MetricTonne_ConvFactor">Definitions!$A$11</definedName>
    <definedName name="MonthlyInflationFactors">[1]Inflation_Factors!$B$2:$D$278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'[2]Forecast-Peak_OffPeak-Nominal'!#REF!</definedName>
    <definedName name="Real_Or_Not">'Forecast-Peak_OffPeak-Nominal'!#REF!</definedName>
  </definedNames>
  <calcPr calcId="145621"/>
</workbook>
</file>

<file path=xl/sharedStrings.xml><?xml version="1.0" encoding="utf-8"?>
<sst xmlns="http://schemas.openxmlformats.org/spreadsheetml/2006/main" count="257" uniqueCount="145">
  <si>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</si>
  <si>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</si>
  <si>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</si>
  <si>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</si>
  <si>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</si>
  <si>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</si>
  <si>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</si>
  <si>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</si>
  <si>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</si>
  <si>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</si>
  <si>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</si>
  <si>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</si>
  <si>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</si>
  <si>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</si>
  <si>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</si>
  <si>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</si>
  <si>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</si>
  <si>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</si>
  <si>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</si>
  <si>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 - AEP GEN HUB</t>
  </si>
  <si>
    <t>SPP</t>
  </si>
  <si>
    <t>ERCOT North</t>
  </si>
  <si>
    <t>ERCOT South</t>
  </si>
  <si>
    <t>ERCOT 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</si>
  <si>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</si>
  <si>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</si>
  <si>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</si>
  <si>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</si>
  <si>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</si>
  <si>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</si>
  <si>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</si>
  <si>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</si>
  <si>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</si>
  <si>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</si>
  <si>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</si>
  <si>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</si>
  <si>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</si>
  <si>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</si>
  <si>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</si>
  <si>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</si>
  <si>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</si>
  <si>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</si>
  <si>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</si>
  <si>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</si>
  <si>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</si>
  <si>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</si>
  <si>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</si>
  <si>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</si>
  <si>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</si>
  <si>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</si>
  <si>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</si>
  <si>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</si>
  <si>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</si>
  <si>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</si>
  <si>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</si>
  <si>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</si>
  <si>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</si>
  <si>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 - HR</t>
  </si>
  <si>
    <t>ERCOT North - HR</t>
  </si>
  <si>
    <t>ERCOT South - HR</t>
  </si>
  <si>
    <t>ERCOT West - HR</t>
  </si>
  <si>
    <t>AEP GEN HUB Hub Cap.</t>
  </si>
  <si>
    <t>SPP Cap.</t>
  </si>
  <si>
    <t>Please see</t>
  </si>
  <si>
    <t>State Prices</t>
  </si>
  <si>
    <t>(to the right)--&gt;</t>
  </si>
  <si>
    <t>Note: NOx prices apply only to those states</t>
  </si>
  <si>
    <t xml:space="preserve">** Reporting PTC's and </t>
  </si>
  <si>
    <t>included in the Cross State Air Pollution Rule</t>
  </si>
  <si>
    <t xml:space="preserve">REC's.  PTC's expire </t>
  </si>
  <si>
    <t>All others are $0 (zero).</t>
  </si>
  <si>
    <t>after 2015.</t>
  </si>
  <si>
    <t>ERCOT-North</t>
  </si>
  <si>
    <t>ERCOT-South</t>
  </si>
  <si>
    <t>ERCOT-West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</si>
  <si>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</si>
  <si>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</si>
  <si>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</si>
  <si>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Weekend</t>
  </si>
  <si>
    <t>Fleet Transition Carbon Adjusted</t>
  </si>
  <si>
    <t>FTCA - CSAPR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</si>
  <si>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</si>
  <si>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</si>
  <si>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</si>
  <si>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</si>
  <si>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</si>
  <si>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</si>
  <si>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</si>
  <si>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</si>
  <si>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</si>
  <si>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</si>
  <si>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</si>
  <si>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</si>
  <si>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</si>
  <si>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($/metric tonne)  -Nominal $'s</t>
  </si>
  <si>
    <t>Capacity Prices ($/MW-day)  -Nominal $'s</t>
  </si>
  <si>
    <t>Renewable Energy Subsidies ** ($/MWh)  -Nominal $'s</t>
  </si>
  <si>
    <t>SO2 Prices by State</t>
  </si>
  <si>
    <t>Year / State</t>
  </si>
  <si>
    <t>AL</t>
  </si>
  <si>
    <t>AR</t>
  </si>
  <si>
    <t>CT</t>
  </si>
  <si>
    <t>DC</t>
  </si>
  <si>
    <t>DE</t>
  </si>
  <si>
    <t>FL</t>
  </si>
  <si>
    <t>GA</t>
  </si>
  <si>
    <t>IA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</si>
  <si>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</si>
  <si>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</si>
  <si>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</si>
  <si>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</si>
  <si>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</si>
  <si>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</si>
  <si>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</si>
  <si>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</si>
  <si>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</si>
  <si>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</si>
  <si>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</si>
  <si>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</si>
  <si>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</si>
  <si>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</si>
  <si>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</si>
  <si>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</si>
  <si>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</si>
  <si>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</si>
  <si>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</si>
  <si>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NS</t>
  </si>
  <si>
    <t>NY</t>
  </si>
  <si>
    <t>OH</t>
  </si>
  <si>
    <t>OK</t>
  </si>
  <si>
    <t>PA</t>
  </si>
  <si>
    <t>RI</t>
  </si>
  <si>
    <t>SC</t>
  </si>
  <si>
    <t>SD</t>
  </si>
  <si>
    <t>TN</t>
  </si>
  <si>
    <t>TX</t>
  </si>
  <si>
    <t>VA</t>
  </si>
  <si>
    <t>VT</t>
  </si>
  <si>
    <t>WI</t>
  </si>
  <si>
    <t>WV</t>
  </si>
  <si>
    <t>PJM - AEP GEN HUB  -Nominal $'s</t>
  </si>
  <si>
    <t>SPP  -Nominal $'s</t>
  </si>
  <si>
    <t>ERCOT North  -Nominal $'s</t>
  </si>
  <si>
    <t>ERCOT South  -Nominal $'s</t>
  </si>
  <si>
    <t>ERCOT West  -Nominal $'s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</si>
</sst>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0.000000"/>
    <numFmt numFmtId="166" formatCode="0.0"/>
    <numFmt numFmtId="167" formatCode="0.0%"/>
  </numFmts>
  <fonts count="9" x14ac:knownFonts="1"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5" xfId="1" applyFont="1" applyBorder="1"/>
    <xf numFmtId="0" fontId="3" fillId="0" borderId="6" xfId="1" applyFont="1" applyBorder="1"/>
    <xf numFmtId="0" fontId="2" fillId="0" borderId="0" xfId="1" applyFont="1"/>
    <xf numFmtId="0" fontId="1" fillId="0" borderId="0" xfId="1" quotePrefix="1"/>
    <xf numFmtId="0" fontId="4" fillId="0" borderId="0" xfId="1" applyFont="1"/>
    <xf numFmtId="164" fontId="3" fillId="2" borderId="7" xfId="1" applyNumberFormat="1" applyFont="1" applyFill="1" applyBorder="1"/>
    <xf numFmtId="0" fontId="1" fillId="0" borderId="0" xfId="1" applyBorder="1"/>
    <xf numFmtId="2" fontId="3" fillId="0" borderId="9" xfId="1" applyNumberFormat="1" applyFont="1" applyBorder="1"/>
    <xf numFmtId="2" fontId="3" fillId="0" borderId="9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/>
    <xf numFmtId="164" fontId="3" fillId="2" borderId="11" xfId="1" applyNumberFormat="1" applyFont="1" applyFill="1" applyBorder="1"/>
    <xf numFmtId="2" fontId="3" fillId="2" borderId="12" xfId="1" applyNumberFormat="1" applyFont="1" applyFill="1" applyBorder="1" applyAlignment="1">
      <alignment horizontal="center" wrapText="1"/>
    </xf>
    <xf numFmtId="2" fontId="3" fillId="2" borderId="0" xfId="1" applyNumberFormat="1" applyFont="1" applyFill="1" applyBorder="1" applyAlignment="1">
      <alignment horizontal="center" wrapText="1"/>
    </xf>
    <xf numFmtId="2" fontId="3" fillId="2" borderId="13" xfId="1" applyNumberFormat="1" applyFont="1" applyFill="1" applyBorder="1" applyAlignment="1">
      <alignment horizontal="center" wrapText="1"/>
    </xf>
    <xf numFmtId="2" fontId="3" fillId="2" borderId="12" xfId="1" applyNumberFormat="1" applyFont="1" applyFill="1" applyBorder="1"/>
    <xf numFmtId="2" fontId="3" fillId="2" borderId="0" xfId="1" applyNumberFormat="1" applyFont="1" applyFill="1" applyBorder="1"/>
    <xf numFmtId="2" fontId="3" fillId="2" borderId="13" xfId="1" applyNumberFormat="1" applyFont="1" applyFill="1" applyBorder="1"/>
    <xf numFmtId="164" fontId="3" fillId="2" borderId="11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0" borderId="0" xfId="1" applyBorder="1" applyAlignment="1">
      <alignment horizontal="right"/>
    </xf>
    <xf numFmtId="0" fontId="1" fillId="0" borderId="12" xfId="1" applyNumberFormat="1" applyFill="1" applyBorder="1"/>
    <xf numFmtId="2" fontId="1" fillId="0" borderId="12" xfId="1" applyNumberFormat="1" applyFill="1" applyBorder="1"/>
    <xf numFmtId="2" fontId="1" fillId="0" borderId="0" xfId="1" applyNumberFormat="1" applyFill="1" applyBorder="1"/>
    <xf numFmtId="2" fontId="1" fillId="0" borderId="13" xfId="1" applyNumberFormat="1" applyFill="1" applyBorder="1"/>
    <xf numFmtId="2" fontId="1" fillId="0" borderId="11" xfId="1" applyNumberFormat="1" applyFill="1" applyBorder="1"/>
    <xf numFmtId="1" fontId="1" fillId="0" borderId="12" xfId="1" applyNumberFormat="1" applyFill="1" applyBorder="1"/>
    <xf numFmtId="1" fontId="1" fillId="0" borderId="0" xfId="1" applyNumberFormat="1" applyFill="1" applyBorder="1"/>
    <xf numFmtId="10" fontId="0" fillId="0" borderId="11" xfId="2" applyNumberFormat="1" applyFont="1" applyFill="1" applyBorder="1"/>
    <xf numFmtId="0" fontId="1" fillId="0" borderId="14" xfId="1" applyNumberFormat="1" applyFill="1" applyBorder="1"/>
    <xf numFmtId="2" fontId="1" fillId="0" borderId="14" xfId="1" applyNumberFormat="1" applyFill="1" applyBorder="1"/>
    <xf numFmtId="2" fontId="1" fillId="0" borderId="15" xfId="1" applyNumberFormat="1" applyFill="1" applyBorder="1"/>
    <xf numFmtId="2" fontId="1" fillId="0" borderId="16" xfId="1" applyNumberFormat="1" applyFill="1" applyBorder="1"/>
    <xf numFmtId="2" fontId="1" fillId="0" borderId="17" xfId="1" applyNumberFormat="1" applyFill="1" applyBorder="1"/>
    <xf numFmtId="1" fontId="1" fillId="0" borderId="14" xfId="1" applyNumberFormat="1" applyFill="1" applyBorder="1"/>
    <xf numFmtId="1" fontId="1" fillId="0" borderId="15" xfId="1" applyNumberFormat="1" applyFill="1" applyBorder="1"/>
    <xf numFmtId="10" fontId="0" fillId="0" borderId="17" xfId="2" applyNumberFormat="1" applyFont="1" applyFill="1" applyBorder="1"/>
    <xf numFmtId="2" fontId="1" fillId="0" borderId="0" xfId="1" applyNumberFormat="1" applyBorder="1"/>
    <xf numFmtId="165" fontId="1" fillId="0" borderId="0" xfId="1" applyNumberFormat="1" applyBorder="1"/>
    <xf numFmtId="2" fontId="1" fillId="0" borderId="0" xfId="1" applyNumberFormat="1"/>
    <xf numFmtId="0" fontId="1" fillId="2" borderId="15" xfId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 wrapText="1"/>
    </xf>
    <xf numFmtId="2" fontId="3" fillId="2" borderId="2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164" fontId="1" fillId="3" borderId="11" xfId="1" applyNumberFormat="1" applyFill="1" applyBorder="1"/>
    <xf numFmtId="2" fontId="1" fillId="3" borderId="12" xfId="1" applyNumberFormat="1" applyFill="1" applyBorder="1"/>
    <xf numFmtId="2" fontId="1" fillId="3" borderId="0" xfId="1" applyNumberFormat="1" applyFill="1" applyBorder="1"/>
    <xf numFmtId="2" fontId="1" fillId="3" borderId="13" xfId="1" applyNumberFormat="1" applyFill="1" applyBorder="1"/>
    <xf numFmtId="2" fontId="1" fillId="3" borderId="11" xfId="1" applyNumberFormat="1" applyFill="1" applyBorder="1"/>
    <xf numFmtId="2" fontId="1" fillId="3" borderId="12" xfId="1" applyNumberFormat="1" applyFill="1" applyBorder="1" applyAlignment="1">
      <alignment horizontal="right"/>
    </xf>
    <xf numFmtId="2" fontId="1" fillId="3" borderId="0" xfId="1" applyNumberFormat="1" applyFill="1" applyBorder="1" applyAlignment="1">
      <alignment horizontal="right"/>
    </xf>
    <xf numFmtId="1" fontId="1" fillId="3" borderId="12" xfId="1" applyNumberFormat="1" applyFill="1" applyBorder="1" applyAlignment="1">
      <alignment horizontal="right"/>
    </xf>
    <xf numFmtId="1" fontId="1" fillId="3" borderId="13" xfId="1" applyNumberFormat="1" applyFill="1" applyBorder="1" applyAlignment="1">
      <alignment horizontal="right"/>
    </xf>
    <xf numFmtId="1" fontId="1" fillId="3" borderId="0" xfId="1" applyNumberFormat="1" applyFill="1" applyBorder="1" applyAlignment="1">
      <alignment horizontal="right"/>
    </xf>
    <xf numFmtId="10" fontId="0" fillId="3" borderId="11" xfId="2" applyNumberFormat="1" applyFont="1" applyFill="1" applyBorder="1"/>
    <xf numFmtId="2" fontId="1" fillId="3" borderId="14" xfId="1" applyNumberFormat="1" applyFill="1" applyBorder="1"/>
    <xf numFmtId="2" fontId="1" fillId="3" borderId="15" xfId="1" applyNumberFormat="1" applyFill="1" applyBorder="1"/>
    <xf numFmtId="2" fontId="1" fillId="3" borderId="16" xfId="1" applyNumberFormat="1" applyFill="1" applyBorder="1"/>
    <xf numFmtId="2" fontId="1" fillId="3" borderId="17" xfId="1" applyNumberFormat="1" applyFill="1" applyBorder="1"/>
    <xf numFmtId="2" fontId="1" fillId="3" borderId="14" xfId="1" applyNumberFormat="1" applyFill="1" applyBorder="1" applyAlignment="1">
      <alignment horizontal="right"/>
    </xf>
    <xf numFmtId="2" fontId="1" fillId="3" borderId="15" xfId="1" applyNumberFormat="1" applyFill="1" applyBorder="1" applyAlignment="1">
      <alignment horizontal="right"/>
    </xf>
    <xf numFmtId="1" fontId="1" fillId="3" borderId="14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right"/>
    </xf>
    <xf numFmtId="1" fontId="1" fillId="3" borderId="15" xfId="1" applyNumberFormat="1" applyFill="1" applyBorder="1" applyAlignment="1">
      <alignment horizontal="right"/>
    </xf>
    <xf numFmtId="10" fontId="0" fillId="3" borderId="17" xfId="2" applyNumberFormat="1" applyFont="1" applyFill="1" applyBorder="1"/>
    <xf numFmtId="0" fontId="1" fillId="2" borderId="4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4" fontId="1" fillId="0" borderId="11" xfId="1" applyNumberFormat="1" applyBorder="1"/>
    <xf numFmtId="2" fontId="1" fillId="0" borderId="4" xfId="1" applyNumberFormat="1" applyBorder="1"/>
    <xf numFmtId="2" fontId="1" fillId="0" borderId="3" xfId="1" applyNumberFormat="1" applyBorder="1"/>
    <xf numFmtId="2" fontId="1" fillId="0" borderId="13" xfId="1" applyNumberFormat="1" applyBorder="1"/>
    <xf numFmtId="2" fontId="1" fillId="3" borderId="4" xfId="1" applyNumberFormat="1" applyFill="1" applyBorder="1"/>
    <xf numFmtId="2" fontId="1" fillId="3" borderId="3" xfId="1" applyNumberFormat="1" applyFill="1" applyBorder="1"/>
    <xf numFmtId="164" fontId="1" fillId="0" borderId="17" xfId="1" applyNumberFormat="1" applyBorder="1"/>
    <xf numFmtId="2" fontId="1" fillId="0" borderId="15" xfId="1" applyNumberFormat="1" applyBorder="1"/>
    <xf numFmtId="2" fontId="1" fillId="0" borderId="26" xfId="1" applyNumberFormat="1" applyBorder="1"/>
    <xf numFmtId="2" fontId="1" fillId="0" borderId="27" xfId="1" applyNumberFormat="1" applyBorder="1"/>
    <xf numFmtId="2" fontId="1" fillId="0" borderId="16" xfId="1" applyNumberFormat="1" applyBorder="1"/>
    <xf numFmtId="164" fontId="1" fillId="0" borderId="0" xfId="1" applyNumberFormat="1" applyFill="1" applyBorder="1"/>
    <xf numFmtId="0" fontId="1" fillId="0" borderId="0" xfId="1" applyFill="1" applyBorder="1"/>
    <xf numFmtId="0" fontId="8" fillId="4" borderId="21" xfId="1" applyFont="1" applyFill="1" applyBorder="1" applyAlignment="1">
      <alignment horizontal="centerContinuous"/>
    </xf>
    <xf numFmtId="0" fontId="8" fillId="4" borderId="28" xfId="1" applyFont="1" applyFill="1" applyBorder="1" applyAlignment="1">
      <alignment horizontal="centerContinuous"/>
    </xf>
    <xf numFmtId="0" fontId="8" fillId="4" borderId="23" xfId="1" applyFont="1" applyFill="1" applyBorder="1" applyAlignment="1">
      <alignment horizontal="centerContinuous"/>
    </xf>
    <xf numFmtId="0" fontId="8" fillId="4" borderId="29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2" fillId="3" borderId="32" xfId="1" applyFont="1" applyFill="1" applyBorder="1" applyAlignment="1">
      <alignment horizontal="center"/>
    </xf>
    <xf numFmtId="166" fontId="1" fillId="0" borderId="32" xfId="1" applyNumberFormat="1" applyBorder="1" applyAlignment="1">
      <alignment horizontal="center"/>
    </xf>
    <xf numFmtId="2" fontId="1" fillId="0" borderId="32" xfId="1" applyNumberFormat="1" applyBorder="1" applyAlignment="1">
      <alignment horizontal="center"/>
    </xf>
    <xf numFmtId="167" fontId="1" fillId="0" borderId="0" xfId="1" quotePrefix="1" applyNumberFormat="1" applyAlignment="1">
      <alignment horizontal="center"/>
    </xf>
    <xf numFmtId="166" fontId="1" fillId="0" borderId="32" xfId="1" applyNumberForma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 wrapText="1"/>
    </xf>
    <xf numFmtId="2" fontId="2" fillId="2" borderId="10" xfId="1" applyNumberFormat="1" applyFont="1" applyFill="1" applyBorder="1" applyAlignment="1">
      <alignment horizont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 wrapText="1"/>
    </xf>
    <xf numFmtId="2" fontId="2" fillId="2" borderId="12" xfId="1" applyNumberFormat="1" applyFont="1" applyFill="1" applyBorder="1" applyAlignment="1">
      <alignment horizontal="center" wrapText="1"/>
    </xf>
    <xf numFmtId="2" fontId="2" fillId="2" borderId="13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2" fontId="5" fillId="2" borderId="16" xfId="1" applyNumberFormat="1" applyFont="1" applyFill="1" applyBorder="1" applyAlignment="1">
      <alignment horizontal="center" wrapText="1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2" fontId="2" fillId="2" borderId="20" xfId="1" applyNumberFormat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10" xfId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3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5482033792064E-2"/>
          <c:y val="0.12290519556509084"/>
          <c:w val="0.81587905131493754"/>
          <c:h val="0.715084774196892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'Annual_Prices-Nominal'!$B$3</c:f>
              <c:strCache>
                <c:ptCount val="1"/>
                <c:pt idx="0">
                  <c:v>On-Peak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'Annual_Prices-Nominal'!$B$4:$B$22</c:f>
              <c:numCache>
                <c:formatCode>0.00</c:formatCode>
                <c:ptCount val="19"/>
                <c:pt idx="0">
                  <c:v>47.590324401855469</c:v>
                </c:pt>
                <c:pt idx="1">
                  <c:v>44.980686187744141</c:v>
                </c:pt>
                <c:pt idx="2">
                  <c:v>49.261138916015625</c:v>
                </c:pt>
                <c:pt idx="3">
                  <c:v>53.602188110351563</c:v>
                </c:pt>
                <c:pt idx="4">
                  <c:v>58.746070861816406</c:v>
                </c:pt>
                <c:pt idx="5">
                  <c:v>59.197235107421875</c:v>
                </c:pt>
                <c:pt idx="6">
                  <c:v>60.05645751953125</c:v>
                </c:pt>
                <c:pt idx="7">
                  <c:v>60.901798248291016</c:v>
                </c:pt>
                <c:pt idx="8">
                  <c:v>60.859088897705078</c:v>
                </c:pt>
                <c:pt idx="9">
                  <c:v>62.379280090332031</c:v>
                </c:pt>
                <c:pt idx="10">
                  <c:v>72.643669128417969</c:v>
                </c:pt>
                <c:pt idx="11">
                  <c:v>74.254470825195313</c:v>
                </c:pt>
                <c:pt idx="12">
                  <c:v>74.987922668457031</c:v>
                </c:pt>
                <c:pt idx="13">
                  <c:v>76.251388549804688</c:v>
                </c:pt>
                <c:pt idx="14">
                  <c:v>77.709396362304687</c:v>
                </c:pt>
                <c:pt idx="15">
                  <c:v>79.215324401855469</c:v>
                </c:pt>
                <c:pt idx="16">
                  <c:v>80.553878784179688</c:v>
                </c:pt>
                <c:pt idx="17">
                  <c:v>81.531333923339844</c:v>
                </c:pt>
                <c:pt idx="18">
                  <c:v>82.776580810546875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'Annual_Prices-Nominal'!$C$3</c:f>
              <c:strCache>
                <c:ptCount val="1"/>
                <c:pt idx="0">
                  <c:v>Off-Peak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'Annual_Prices-Nominal'!$C$4:$C$22</c:f>
              <c:numCache>
                <c:formatCode>0.00</c:formatCode>
                <c:ptCount val="19"/>
                <c:pt idx="0">
                  <c:v>29.070365905761719</c:v>
                </c:pt>
                <c:pt idx="1">
                  <c:v>28.547380447387695</c:v>
                </c:pt>
                <c:pt idx="2">
                  <c:v>31.149639129638672</c:v>
                </c:pt>
                <c:pt idx="3">
                  <c:v>32.164352416992188</c:v>
                </c:pt>
                <c:pt idx="4">
                  <c:v>36.162296295166016</c:v>
                </c:pt>
                <c:pt idx="5">
                  <c:v>38.587871551513672</c:v>
                </c:pt>
                <c:pt idx="6">
                  <c:v>39.252635955810547</c:v>
                </c:pt>
                <c:pt idx="7">
                  <c:v>40.010707855224609</c:v>
                </c:pt>
                <c:pt idx="8">
                  <c:v>40.523612976074219</c:v>
                </c:pt>
                <c:pt idx="9">
                  <c:v>41.757038116455078</c:v>
                </c:pt>
                <c:pt idx="10">
                  <c:v>52.414909362792969</c:v>
                </c:pt>
                <c:pt idx="11">
                  <c:v>53.417140960693359</c:v>
                </c:pt>
                <c:pt idx="12">
                  <c:v>54.174365997314453</c:v>
                </c:pt>
                <c:pt idx="13">
                  <c:v>55.931571960449219</c:v>
                </c:pt>
                <c:pt idx="14">
                  <c:v>56.669475555419922</c:v>
                </c:pt>
                <c:pt idx="15">
                  <c:v>58.152336120605469</c:v>
                </c:pt>
                <c:pt idx="16">
                  <c:v>59.046157836914063</c:v>
                </c:pt>
                <c:pt idx="17">
                  <c:v>60.199905395507813</c:v>
                </c:pt>
                <c:pt idx="18">
                  <c:v>61.118274688720703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58272"/>
        <c:axId val="232359040"/>
      </c:scatterChart>
      <c:valAx>
        <c:axId val="232358272"/>
        <c:scaling>
          <c:orientation val="minMax"/>
          <c:max val="2030"/>
          <c:min val="20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359040"/>
        <c:crosses val="autoZero"/>
        <c:crossBetween val="midCat"/>
        <c:majorUnit val="2"/>
      </c:valAx>
      <c:valAx>
        <c:axId val="23235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358272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2991921083127"/>
          <c:y val="0.93575546623421435"/>
          <c:w val="0.66047351773113994"/>
          <c:h val="5.586599798413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22</xdr:row>
      <xdr:rowOff>142875</xdr:rowOff>
    </xdr:from>
    <xdr:to>
      <xdr:col>9</xdr:col>
      <xdr:colOff>409575</xdr:colOff>
      <xdr:row>43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0.38522</cdr:x>
      <cdr:y>0.0584</cdr:y>
    </cdr:from>
    <cdr:to>
      <cdr:x>0.69638</cdr:x>
      <cdr:y>0.13885</cdr:y>
    </cdr:to>
    <cdr:sp macro="" textlink="'Annual_Prices-Nominal'!$B$2">
      <cdr:nvSpPr>
        <cdr:cNvPr id="11161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79016" y="202883"/>
          <a:ext cx="1757548" cy="2750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356DAA0-5273-4FE8-849B-3055072DBDEA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PJM - AEP GEN HUB</a:t>
          </a:fld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grated_Price_Forecast_v3.6_FTCA_CSAPR_Low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2H2010/Reference/Results/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2009</v>
          </cell>
        </row>
        <row r="3">
          <cell r="B3">
            <v>39814</v>
          </cell>
          <cell r="C3">
            <v>39448</v>
          </cell>
          <cell r="D3">
            <v>1.0018151029571964</v>
          </cell>
          <cell r="F3">
            <v>2009</v>
          </cell>
          <cell r="G3">
            <v>2008</v>
          </cell>
          <cell r="H3">
            <v>2.2000000000000002</v>
          </cell>
          <cell r="I3">
            <v>1.022</v>
          </cell>
          <cell r="M3" t="str">
            <v>H210 Reference</v>
          </cell>
        </row>
        <row r="4">
          <cell r="B4">
            <v>39845</v>
          </cell>
          <cell r="C4">
            <v>39479</v>
          </cell>
          <cell r="D4">
            <v>1.003633500513138</v>
          </cell>
          <cell r="F4">
            <v>2010</v>
          </cell>
          <cell r="G4">
            <v>2009</v>
          </cell>
          <cell r="H4">
            <v>1</v>
          </cell>
          <cell r="I4">
            <v>1.0322200000000001</v>
          </cell>
        </row>
        <row r="5">
          <cell r="B5">
            <v>39873</v>
          </cell>
          <cell r="C5">
            <v>39508</v>
          </cell>
          <cell r="D5">
            <v>1.0054551986478608</v>
          </cell>
          <cell r="F5">
            <v>2011</v>
          </cell>
          <cell r="G5">
            <v>2010</v>
          </cell>
          <cell r="H5">
            <v>1.1000000000000001</v>
          </cell>
          <cell r="I5">
            <v>1.0435744200000001</v>
          </cell>
        </row>
        <row r="6">
          <cell r="B6">
            <v>39904</v>
          </cell>
          <cell r="C6">
            <v>39539</v>
          </cell>
          <cell r="D6">
            <v>1.007280203352255</v>
          </cell>
          <cell r="F6">
            <v>2012</v>
          </cell>
          <cell r="G6">
            <v>2011</v>
          </cell>
          <cell r="H6">
            <v>1.8</v>
          </cell>
          <cell r="I6">
            <v>1.0623587595600001</v>
          </cell>
        </row>
        <row r="7">
          <cell r="B7">
            <v>39934</v>
          </cell>
          <cell r="C7">
            <v>39569</v>
          </cell>
          <cell r="D7">
            <v>1.0091085206280852</v>
          </cell>
          <cell r="F7">
            <v>2013</v>
          </cell>
          <cell r="G7">
            <v>2012</v>
          </cell>
          <cell r="H7">
            <v>1.7</v>
          </cell>
          <cell r="I7">
            <v>1.0804188584725201</v>
          </cell>
        </row>
        <row r="8">
          <cell r="B8">
            <v>39965</v>
          </cell>
          <cell r="C8">
            <v>39600</v>
          </cell>
          <cell r="D8">
            <v>1.0109401564880094</v>
          </cell>
          <cell r="F8">
            <v>2014</v>
          </cell>
          <cell r="G8">
            <v>2013</v>
          </cell>
          <cell r="H8">
            <v>2.7</v>
          </cell>
          <cell r="I8">
            <v>1.109590167651278</v>
          </cell>
        </row>
        <row r="9">
          <cell r="B9">
            <v>39995</v>
          </cell>
          <cell r="C9">
            <v>39630</v>
          </cell>
          <cell r="D9">
            <v>1.0127751169555994</v>
          </cell>
          <cell r="F9">
            <v>2015</v>
          </cell>
          <cell r="G9">
            <v>2014</v>
          </cell>
          <cell r="H9">
            <v>2.4</v>
          </cell>
          <cell r="I9">
            <v>1.1362203316749087</v>
          </cell>
        </row>
        <row r="10">
          <cell r="B10">
            <v>40026</v>
          </cell>
          <cell r="C10">
            <v>39661</v>
          </cell>
          <cell r="D10">
            <v>1.0146134080653606</v>
          </cell>
          <cell r="F10">
            <v>2016</v>
          </cell>
          <cell r="G10">
            <v>2015</v>
          </cell>
          <cell r="H10">
            <v>1.7</v>
          </cell>
          <cell r="I10">
            <v>1.155536077313382</v>
          </cell>
        </row>
        <row r="11">
          <cell r="B11">
            <v>40057</v>
          </cell>
          <cell r="C11">
            <v>39692</v>
          </cell>
          <cell r="D11">
            <v>1.0164550358627511</v>
          </cell>
          <cell r="F11">
            <v>2017</v>
          </cell>
          <cell r="G11">
            <v>2016</v>
          </cell>
          <cell r="H11">
            <v>1.5</v>
          </cell>
          <cell r="I11">
            <v>1.1728691184730826</v>
          </cell>
        </row>
        <row r="12">
          <cell r="B12">
            <v>40087</v>
          </cell>
          <cell r="C12">
            <v>39722</v>
          </cell>
          <cell r="D12">
            <v>1.0183000064042027</v>
          </cell>
          <cell r="F12">
            <v>2018</v>
          </cell>
          <cell r="G12">
            <v>2017</v>
          </cell>
          <cell r="H12">
            <v>1.6</v>
          </cell>
          <cell r="I12">
            <v>1.191635024368652</v>
          </cell>
        </row>
        <row r="13">
          <cell r="B13">
            <v>40118</v>
          </cell>
          <cell r="C13">
            <v>39753</v>
          </cell>
          <cell r="D13">
            <v>1.0201483257571402</v>
          </cell>
          <cell r="F13">
            <v>2019</v>
          </cell>
          <cell r="G13">
            <v>2018</v>
          </cell>
          <cell r="H13">
            <v>1.5</v>
          </cell>
          <cell r="I13">
            <v>1.2095095497341817</v>
          </cell>
        </row>
        <row r="14">
          <cell r="B14">
            <v>40148</v>
          </cell>
          <cell r="C14">
            <v>39783</v>
          </cell>
          <cell r="D14">
            <v>1.0220000000000009</v>
          </cell>
          <cell r="F14">
            <v>2020</v>
          </cell>
          <cell r="G14">
            <v>2019</v>
          </cell>
          <cell r="H14">
            <v>1.5</v>
          </cell>
          <cell r="I14">
            <v>1.2276521929801942</v>
          </cell>
        </row>
        <row r="15">
          <cell r="B15">
            <v>40179</v>
          </cell>
          <cell r="C15">
            <v>39814</v>
          </cell>
          <cell r="D15">
            <v>1.0228477879528628</v>
          </cell>
          <cell r="F15">
            <v>2021</v>
          </cell>
          <cell r="G15">
            <v>2020</v>
          </cell>
          <cell r="H15">
            <v>1.5</v>
          </cell>
          <cell r="I15">
            <v>1.246066975874897</v>
          </cell>
        </row>
        <row r="16">
          <cell r="B16">
            <v>40210</v>
          </cell>
          <cell r="C16">
            <v>39845</v>
          </cell>
          <cell r="D16">
            <v>1.0236962791781443</v>
          </cell>
          <cell r="F16">
            <v>2022</v>
          </cell>
          <cell r="G16">
            <v>2021</v>
          </cell>
          <cell r="H16">
            <v>1.5</v>
          </cell>
          <cell r="I16">
            <v>1.2647579805130202</v>
          </cell>
        </row>
        <row r="17">
          <cell r="B17">
            <v>40238</v>
          </cell>
          <cell r="C17">
            <v>39873</v>
          </cell>
          <cell r="D17">
            <v>1.024545474259237</v>
          </cell>
          <cell r="F17">
            <v>2023</v>
          </cell>
          <cell r="G17">
            <v>2022</v>
          </cell>
          <cell r="H17">
            <v>1.5</v>
          </cell>
          <cell r="I17">
            <v>1.2837293502207154</v>
          </cell>
        </row>
        <row r="18">
          <cell r="B18">
            <v>40269</v>
          </cell>
          <cell r="C18">
            <v>39904</v>
          </cell>
          <cell r="D18">
            <v>1.0253953737800159</v>
          </cell>
          <cell r="F18">
            <v>2024</v>
          </cell>
          <cell r="G18">
            <v>2023</v>
          </cell>
          <cell r="H18">
            <v>1.5</v>
          </cell>
          <cell r="I18">
            <v>1.302985290474026</v>
          </cell>
        </row>
        <row r="19">
          <cell r="B19">
            <v>40299</v>
          </cell>
          <cell r="C19">
            <v>39934</v>
          </cell>
          <cell r="D19">
            <v>1.0262459783248405</v>
          </cell>
          <cell r="F19">
            <v>2025</v>
          </cell>
          <cell r="G19">
            <v>2024</v>
          </cell>
          <cell r="H19">
            <v>1.5</v>
          </cell>
          <cell r="I19">
            <v>1.3225300698311362</v>
          </cell>
        </row>
        <row r="20">
          <cell r="B20">
            <v>40330</v>
          </cell>
          <cell r="C20">
            <v>39965</v>
          </cell>
          <cell r="D20">
            <v>1.0270972884785554</v>
          </cell>
          <cell r="F20">
            <v>2026</v>
          </cell>
          <cell r="G20">
            <v>2025</v>
          </cell>
          <cell r="H20">
            <v>1.5</v>
          </cell>
          <cell r="I20">
            <v>1.3423680208786031</v>
          </cell>
        </row>
        <row r="21">
          <cell r="B21">
            <v>40360</v>
          </cell>
          <cell r="C21">
            <v>39995</v>
          </cell>
          <cell r="D21">
            <v>1.0279493048264901</v>
          </cell>
          <cell r="F21">
            <v>2027</v>
          </cell>
          <cell r="G21">
            <v>2026</v>
          </cell>
          <cell r="H21">
            <v>1.5</v>
          </cell>
          <cell r="I21">
            <v>1.3625035411917821</v>
          </cell>
        </row>
        <row r="22">
          <cell r="B22">
            <v>40391</v>
          </cell>
          <cell r="C22">
            <v>40026</v>
          </cell>
          <cell r="D22">
            <v>1.0288020279544592</v>
          </cell>
          <cell r="F22">
            <v>2028</v>
          </cell>
          <cell r="G22">
            <v>2027</v>
          </cell>
          <cell r="H22">
            <v>1.5</v>
          </cell>
          <cell r="I22">
            <v>1.3829410943096587</v>
          </cell>
        </row>
        <row r="23">
          <cell r="B23">
            <v>40422</v>
          </cell>
          <cell r="C23">
            <v>40057</v>
          </cell>
          <cell r="D23">
            <v>1.029655458448764</v>
          </cell>
          <cell r="F23">
            <v>2029</v>
          </cell>
          <cell r="G23">
            <v>2028</v>
          </cell>
          <cell r="H23">
            <v>1.5</v>
          </cell>
          <cell r="I23">
            <v>1.4036852107243034</v>
          </cell>
        </row>
        <row r="24">
          <cell r="B24">
            <v>40452</v>
          </cell>
          <cell r="C24">
            <v>40087</v>
          </cell>
          <cell r="D24">
            <v>1.0305095968961919</v>
          </cell>
          <cell r="F24">
            <v>2030</v>
          </cell>
          <cell r="G24">
            <v>2029</v>
          </cell>
          <cell r="H24">
            <v>1.4</v>
          </cell>
          <cell r="I24">
            <v>1.4233368036744436</v>
          </cell>
        </row>
        <row r="25">
          <cell r="B25">
            <v>40483</v>
          </cell>
          <cell r="C25">
            <v>40118</v>
          </cell>
          <cell r="D25">
            <v>1.0313644438840168</v>
          </cell>
          <cell r="F25">
            <v>2031</v>
          </cell>
          <cell r="G25">
            <v>2030</v>
          </cell>
          <cell r="H25">
            <v>1.4</v>
          </cell>
          <cell r="I25">
            <v>1.4432635189258858</v>
          </cell>
        </row>
        <row r="26">
          <cell r="B26">
            <v>40513</v>
          </cell>
          <cell r="C26">
            <v>40148</v>
          </cell>
          <cell r="D26">
            <v>1.0322200000000001</v>
          </cell>
        </row>
        <row r="27">
          <cell r="B27">
            <v>40544</v>
          </cell>
          <cell r="C27">
            <v>40179</v>
          </cell>
          <cell r="D27">
            <v>1.0331614644922034</v>
          </cell>
        </row>
        <row r="28">
          <cell r="B28">
            <v>40575</v>
          </cell>
          <cell r="C28">
            <v>40210</v>
          </cell>
          <cell r="D28">
            <v>1.0341037876728547</v>
          </cell>
        </row>
        <row r="29">
          <cell r="B29">
            <v>40603</v>
          </cell>
          <cell r="C29">
            <v>40238</v>
          </cell>
          <cell r="D29">
            <v>1.0350469703251448</v>
          </cell>
        </row>
        <row r="30">
          <cell r="B30">
            <v>40634</v>
          </cell>
          <cell r="C30">
            <v>40269</v>
          </cell>
          <cell r="D30">
            <v>1.0359910132329779</v>
          </cell>
        </row>
        <row r="31">
          <cell r="B31">
            <v>40664</v>
          </cell>
          <cell r="C31">
            <v>40299</v>
          </cell>
          <cell r="D31">
            <v>1.036935917180974</v>
          </cell>
        </row>
        <row r="32">
          <cell r="B32">
            <v>40695</v>
          </cell>
          <cell r="C32">
            <v>40330</v>
          </cell>
          <cell r="D32">
            <v>1.0378816829544681</v>
          </cell>
        </row>
        <row r="33">
          <cell r="B33">
            <v>40725</v>
          </cell>
          <cell r="C33">
            <v>40360</v>
          </cell>
          <cell r="D33">
            <v>1.0388283113395118</v>
          </cell>
        </row>
        <row r="34">
          <cell r="B34">
            <v>40756</v>
          </cell>
          <cell r="C34">
            <v>40391</v>
          </cell>
          <cell r="D34">
            <v>1.0397758031228734</v>
          </cell>
        </row>
        <row r="35">
          <cell r="B35">
            <v>40787</v>
          </cell>
          <cell r="C35">
            <v>40422</v>
          </cell>
          <cell r="D35">
            <v>1.0407241590920391</v>
          </cell>
        </row>
        <row r="36">
          <cell r="B36">
            <v>40817</v>
          </cell>
          <cell r="C36">
            <v>40452</v>
          </cell>
          <cell r="D36">
            <v>1.0416733800352131</v>
          </cell>
        </row>
        <row r="37">
          <cell r="B37">
            <v>40848</v>
          </cell>
          <cell r="C37">
            <v>40483</v>
          </cell>
          <cell r="D37">
            <v>1.0426234667413188</v>
          </cell>
        </row>
        <row r="38">
          <cell r="B38">
            <v>40878</v>
          </cell>
          <cell r="C38">
            <v>40513</v>
          </cell>
          <cell r="D38">
            <v>1.0435744199999988</v>
          </cell>
        </row>
        <row r="39">
          <cell r="B39">
            <v>40909</v>
          </cell>
          <cell r="C39">
            <v>40544</v>
          </cell>
          <cell r="D39">
            <v>1.0451270139880788</v>
          </cell>
        </row>
        <row r="40">
          <cell r="B40">
            <v>40940</v>
          </cell>
          <cell r="C40">
            <v>40575</v>
          </cell>
          <cell r="D40">
            <v>1.0466819178718842</v>
          </cell>
        </row>
        <row r="41">
          <cell r="B41">
            <v>40969</v>
          </cell>
          <cell r="C41">
            <v>40603</v>
          </cell>
          <cell r="D41">
            <v>1.048239135087998</v>
          </cell>
        </row>
        <row r="42">
          <cell r="B42">
            <v>41000</v>
          </cell>
          <cell r="C42">
            <v>40634</v>
          </cell>
          <cell r="D42">
            <v>1.0497986690781163</v>
          </cell>
        </row>
        <row r="43">
          <cell r="B43">
            <v>41030</v>
          </cell>
          <cell r="C43">
            <v>40664</v>
          </cell>
          <cell r="D43">
            <v>1.051360523289055</v>
          </cell>
        </row>
        <row r="44">
          <cell r="B44">
            <v>41061</v>
          </cell>
          <cell r="C44">
            <v>40695</v>
          </cell>
          <cell r="D44">
            <v>1.0529247011727592</v>
          </cell>
        </row>
        <row r="45">
          <cell r="B45">
            <v>41091</v>
          </cell>
          <cell r="C45">
            <v>40725</v>
          </cell>
          <cell r="D45">
            <v>1.0544912061863083</v>
          </cell>
        </row>
        <row r="46">
          <cell r="B46">
            <v>41122</v>
          </cell>
          <cell r="C46">
            <v>40756</v>
          </cell>
          <cell r="D46">
            <v>1.0560600417919264</v>
          </cell>
        </row>
        <row r="47">
          <cell r="B47">
            <v>41153</v>
          </cell>
          <cell r="C47">
            <v>40787</v>
          </cell>
          <cell r="D47">
            <v>1.0576312114569875</v>
          </cell>
        </row>
        <row r="48">
          <cell r="B48">
            <v>41183</v>
          </cell>
          <cell r="C48">
            <v>40817</v>
          </cell>
          <cell r="D48">
            <v>1.0592047186540245</v>
          </cell>
        </row>
        <row r="49">
          <cell r="B49">
            <v>41214</v>
          </cell>
          <cell r="C49">
            <v>40848</v>
          </cell>
          <cell r="D49">
            <v>1.0607805668607373</v>
          </cell>
        </row>
        <row r="50">
          <cell r="B50">
            <v>41244</v>
          </cell>
          <cell r="C50">
            <v>40878</v>
          </cell>
          <cell r="D50">
            <v>1.0623587595599988</v>
          </cell>
        </row>
        <row r="51">
          <cell r="B51">
            <v>41275</v>
          </cell>
          <cell r="C51">
            <v>40909</v>
          </cell>
          <cell r="D51">
            <v>1.0638521670851793</v>
          </cell>
        </row>
        <row r="52">
          <cell r="B52">
            <v>41306</v>
          </cell>
          <cell r="C52">
            <v>40940</v>
          </cell>
          <cell r="D52">
            <v>1.0653476739633478</v>
          </cell>
        </row>
        <row r="53">
          <cell r="B53">
            <v>41334</v>
          </cell>
          <cell r="C53">
            <v>40969</v>
          </cell>
          <cell r="D53">
            <v>1.0668452831456634</v>
          </cell>
        </row>
        <row r="54">
          <cell r="B54">
            <v>41365</v>
          </cell>
          <cell r="C54">
            <v>41000</v>
          </cell>
          <cell r="D54">
            <v>1.0683449975874335</v>
          </cell>
        </row>
        <row r="55">
          <cell r="B55">
            <v>41395</v>
          </cell>
          <cell r="C55">
            <v>41030</v>
          </cell>
          <cell r="D55">
            <v>1.0698468202481202</v>
          </cell>
        </row>
        <row r="56">
          <cell r="B56">
            <v>41426</v>
          </cell>
          <cell r="C56">
            <v>41061</v>
          </cell>
          <cell r="D56">
            <v>1.0713507540913454</v>
          </cell>
        </row>
        <row r="57">
          <cell r="B57">
            <v>41456</v>
          </cell>
          <cell r="C57">
            <v>41091</v>
          </cell>
          <cell r="D57">
            <v>1.0728568020848976</v>
          </cell>
        </row>
        <row r="58">
          <cell r="B58">
            <v>41487</v>
          </cell>
          <cell r="C58">
            <v>41122</v>
          </cell>
          <cell r="D58">
            <v>1.0743649672007369</v>
          </cell>
        </row>
        <row r="59">
          <cell r="B59">
            <v>41518</v>
          </cell>
          <cell r="C59">
            <v>41153</v>
          </cell>
          <cell r="D59">
            <v>1.0758752524150015</v>
          </cell>
        </row>
        <row r="60">
          <cell r="B60">
            <v>41548</v>
          </cell>
          <cell r="C60">
            <v>41183</v>
          </cell>
          <cell r="D60">
            <v>1.0773876607080131</v>
          </cell>
        </row>
        <row r="61">
          <cell r="B61">
            <v>41579</v>
          </cell>
          <cell r="C61">
            <v>41214</v>
          </cell>
          <cell r="D61">
            <v>1.0789021950642832</v>
          </cell>
        </row>
        <row r="62">
          <cell r="B62">
            <v>41609</v>
          </cell>
          <cell r="C62">
            <v>41244</v>
          </cell>
          <cell r="D62">
            <v>1.0804188584725185</v>
          </cell>
        </row>
        <row r="63">
          <cell r="B63">
            <v>41640</v>
          </cell>
          <cell r="C63">
            <v>41275</v>
          </cell>
          <cell r="D63">
            <v>1.0828202269166975</v>
          </cell>
        </row>
        <row r="64">
          <cell r="B64">
            <v>41671</v>
          </cell>
          <cell r="C64">
            <v>41306</v>
          </cell>
          <cell r="D64">
            <v>1.0852269327079245</v>
          </cell>
        </row>
        <row r="65">
          <cell r="B65">
            <v>41699</v>
          </cell>
          <cell r="C65">
            <v>41334</v>
          </cell>
          <cell r="D65">
            <v>1.0876389877091326</v>
          </cell>
        </row>
        <row r="66">
          <cell r="B66">
            <v>41730</v>
          </cell>
          <cell r="C66">
            <v>41365</v>
          </cell>
          <cell r="D66">
            <v>1.0900564038096219</v>
          </cell>
        </row>
        <row r="67">
          <cell r="B67">
            <v>41760</v>
          </cell>
          <cell r="C67">
            <v>41395</v>
          </cell>
          <cell r="D67">
            <v>1.0924791929251179</v>
          </cell>
        </row>
        <row r="68">
          <cell r="B68">
            <v>41791</v>
          </cell>
          <cell r="C68">
            <v>41426</v>
          </cell>
          <cell r="D68">
            <v>1.0949073669978304</v>
          </cell>
        </row>
        <row r="69">
          <cell r="B69">
            <v>41821</v>
          </cell>
          <cell r="C69">
            <v>41456</v>
          </cell>
          <cell r="D69">
            <v>1.0973409379965124</v>
          </cell>
        </row>
        <row r="70">
          <cell r="B70">
            <v>41852</v>
          </cell>
          <cell r="C70">
            <v>41487</v>
          </cell>
          <cell r="D70">
            <v>1.0997799179165189</v>
          </cell>
        </row>
        <row r="71">
          <cell r="B71">
            <v>41883</v>
          </cell>
          <cell r="C71">
            <v>41518</v>
          </cell>
          <cell r="D71">
            <v>1.1022243187798659</v>
          </cell>
        </row>
        <row r="72">
          <cell r="B72">
            <v>41913</v>
          </cell>
          <cell r="C72">
            <v>41548</v>
          </cell>
          <cell r="D72">
            <v>1.1046741526352901</v>
          </cell>
        </row>
        <row r="73">
          <cell r="B73">
            <v>41944</v>
          </cell>
          <cell r="C73">
            <v>41579</v>
          </cell>
          <cell r="D73">
            <v>1.107129431558308</v>
          </cell>
        </row>
        <row r="74">
          <cell r="B74">
            <v>41974</v>
          </cell>
          <cell r="C74">
            <v>41609</v>
          </cell>
          <cell r="D74">
            <v>1.1095901676512756</v>
          </cell>
        </row>
        <row r="75">
          <cell r="B75">
            <v>42005</v>
          </cell>
          <cell r="C75">
            <v>41640</v>
          </cell>
          <cell r="D75">
            <v>1.1117853048751305</v>
          </cell>
        </row>
        <row r="76">
          <cell r="B76">
            <v>42036</v>
          </cell>
          <cell r="C76">
            <v>41671</v>
          </cell>
          <cell r="D76">
            <v>1.1139847848081874</v>
          </cell>
        </row>
        <row r="77">
          <cell r="B77">
            <v>42064</v>
          </cell>
          <cell r="C77">
            <v>41699</v>
          </cell>
          <cell r="D77">
            <v>1.1161886160417651</v>
          </cell>
        </row>
        <row r="78">
          <cell r="B78">
            <v>42095</v>
          </cell>
          <cell r="C78">
            <v>41730</v>
          </cell>
          <cell r="D78">
            <v>1.1183968071841783</v>
          </cell>
        </row>
        <row r="79">
          <cell r="B79">
            <v>42125</v>
          </cell>
          <cell r="C79">
            <v>41760</v>
          </cell>
          <cell r="D79">
            <v>1.1206093668607724</v>
          </cell>
        </row>
        <row r="80">
          <cell r="B80">
            <v>42156</v>
          </cell>
          <cell r="C80">
            <v>41791</v>
          </cell>
          <cell r="D80">
            <v>1.1228263037139563</v>
          </cell>
        </row>
        <row r="81">
          <cell r="B81">
            <v>42186</v>
          </cell>
          <cell r="C81">
            <v>41821</v>
          </cell>
          <cell r="D81">
            <v>1.1250476264032365</v>
          </cell>
        </row>
        <row r="82">
          <cell r="B82">
            <v>42217</v>
          </cell>
          <cell r="C82">
            <v>41852</v>
          </cell>
          <cell r="D82">
            <v>1.1272733436052509</v>
          </cell>
        </row>
        <row r="83">
          <cell r="B83">
            <v>42248</v>
          </cell>
          <cell r="C83">
            <v>41883</v>
          </cell>
          <cell r="D83">
            <v>1.1295034640138024</v>
          </cell>
        </row>
        <row r="84">
          <cell r="B84">
            <v>42278</v>
          </cell>
          <cell r="C84">
            <v>41913</v>
          </cell>
          <cell r="D84">
            <v>1.1317379963398937</v>
          </cell>
        </row>
        <row r="85">
          <cell r="B85">
            <v>42309</v>
          </cell>
          <cell r="C85">
            <v>41944</v>
          </cell>
          <cell r="D85">
            <v>1.1339769493117602</v>
          </cell>
        </row>
        <row r="86">
          <cell r="B86">
            <v>42339</v>
          </cell>
          <cell r="C86">
            <v>41974</v>
          </cell>
          <cell r="D86">
            <v>1.1362203316749049</v>
          </cell>
        </row>
        <row r="87">
          <cell r="B87">
            <v>42370</v>
          </cell>
          <cell r="C87">
            <v>42005</v>
          </cell>
          <cell r="D87">
            <v>1.1378175698755757</v>
          </cell>
        </row>
        <row r="88">
          <cell r="B88">
            <v>42401</v>
          </cell>
          <cell r="C88">
            <v>42036</v>
          </cell>
          <cell r="D88">
            <v>1.1394170533888839</v>
          </cell>
        </row>
        <row r="89">
          <cell r="B89">
            <v>42430</v>
          </cell>
          <cell r="C89">
            <v>42064</v>
          </cell>
          <cell r="D89">
            <v>1.1410187853711709</v>
          </cell>
        </row>
        <row r="90">
          <cell r="B90">
            <v>42461</v>
          </cell>
          <cell r="C90">
            <v>42095</v>
          </cell>
          <cell r="D90">
            <v>1.1426227689832149</v>
          </cell>
        </row>
        <row r="91">
          <cell r="B91">
            <v>42491</v>
          </cell>
          <cell r="C91">
            <v>42125</v>
          </cell>
          <cell r="D91">
            <v>1.1442290073902375</v>
          </cell>
        </row>
        <row r="92">
          <cell r="B92">
            <v>42522</v>
          </cell>
          <cell r="C92">
            <v>42156</v>
          </cell>
          <cell r="D92">
            <v>1.1458375037619097</v>
          </cell>
        </row>
        <row r="93">
          <cell r="B93">
            <v>42552</v>
          </cell>
          <cell r="C93">
            <v>42186</v>
          </cell>
          <cell r="D93">
            <v>1.1474482612723584</v>
          </cell>
        </row>
        <row r="94">
          <cell r="B94">
            <v>42583</v>
          </cell>
          <cell r="C94">
            <v>42217</v>
          </cell>
          <cell r="D94">
            <v>1.1490612831001723</v>
          </cell>
        </row>
        <row r="95">
          <cell r="B95">
            <v>42614</v>
          </cell>
          <cell r="C95">
            <v>42248</v>
          </cell>
          <cell r="D95">
            <v>1.1506765724284085</v>
          </cell>
        </row>
        <row r="96">
          <cell r="B96">
            <v>42644</v>
          </cell>
          <cell r="C96">
            <v>42278</v>
          </cell>
          <cell r="D96">
            <v>1.1522941324445986</v>
          </cell>
        </row>
        <row r="97">
          <cell r="B97">
            <v>42675</v>
          </cell>
          <cell r="C97">
            <v>42309</v>
          </cell>
          <cell r="D97">
            <v>1.1539139663407552</v>
          </cell>
        </row>
        <row r="98">
          <cell r="B98">
            <v>42705</v>
          </cell>
          <cell r="C98">
            <v>42339</v>
          </cell>
          <cell r="D98">
            <v>1.155536077313378</v>
          </cell>
        </row>
        <row r="99">
          <cell r="B99">
            <v>42736</v>
          </cell>
          <cell r="C99">
            <v>42370</v>
          </cell>
          <cell r="D99">
            <v>1.1569706611592765</v>
          </cell>
        </row>
        <row r="100">
          <cell r="B100">
            <v>42767</v>
          </cell>
          <cell r="C100">
            <v>42401</v>
          </cell>
          <cell r="D100">
            <v>1.1584070260233978</v>
          </cell>
        </row>
        <row r="101">
          <cell r="B101">
            <v>42795</v>
          </cell>
          <cell r="C101">
            <v>42430</v>
          </cell>
          <cell r="D101">
            <v>1.1598451741168545</v>
          </cell>
        </row>
        <row r="102">
          <cell r="B102">
            <v>42826</v>
          </cell>
          <cell r="C102">
            <v>42461</v>
          </cell>
          <cell r="D102">
            <v>1.1612851076535036</v>
          </cell>
        </row>
        <row r="103">
          <cell r="B103">
            <v>42856</v>
          </cell>
          <cell r="C103">
            <v>42491</v>
          </cell>
          <cell r="D103">
            <v>1.1627268288499508</v>
          </cell>
        </row>
        <row r="104">
          <cell r="B104">
            <v>42887</v>
          </cell>
          <cell r="C104">
            <v>42522</v>
          </cell>
          <cell r="D104">
            <v>1.1641703399255541</v>
          </cell>
        </row>
        <row r="105">
          <cell r="B105">
            <v>42917</v>
          </cell>
          <cell r="C105">
            <v>42552</v>
          </cell>
          <cell r="D105">
            <v>1.1656156431024263</v>
          </cell>
        </row>
        <row r="106">
          <cell r="B106">
            <v>42948</v>
          </cell>
          <cell r="C106">
            <v>42583</v>
          </cell>
          <cell r="D106">
            <v>1.167062740605439</v>
          </cell>
        </row>
        <row r="107">
          <cell r="B107">
            <v>42979</v>
          </cell>
          <cell r="C107">
            <v>42614</v>
          </cell>
          <cell r="D107">
            <v>1.1685116346622264</v>
          </cell>
        </row>
        <row r="108">
          <cell r="B108">
            <v>43009</v>
          </cell>
          <cell r="C108">
            <v>42644</v>
          </cell>
          <cell r="D108">
            <v>1.1699623275031876</v>
          </cell>
        </row>
        <row r="109">
          <cell r="B109">
            <v>43040</v>
          </cell>
          <cell r="C109">
            <v>42675</v>
          </cell>
          <cell r="D109">
            <v>1.1714148213614912</v>
          </cell>
        </row>
        <row r="110">
          <cell r="B110">
            <v>43070</v>
          </cell>
          <cell r="C110">
            <v>42705</v>
          </cell>
          <cell r="D110">
            <v>1.1728691184730782</v>
          </cell>
        </row>
        <row r="111">
          <cell r="B111">
            <v>43101</v>
          </cell>
          <cell r="C111">
            <v>42736</v>
          </cell>
          <cell r="D111">
            <v>1.1744215917890135</v>
          </cell>
        </row>
        <row r="112">
          <cell r="B112">
            <v>43132</v>
          </cell>
          <cell r="C112">
            <v>42767</v>
          </cell>
          <cell r="D112">
            <v>1.1759761200430137</v>
          </cell>
        </row>
        <row r="113">
          <cell r="B113">
            <v>43160</v>
          </cell>
          <cell r="C113">
            <v>42795</v>
          </cell>
          <cell r="D113">
            <v>1.1775327059551064</v>
          </cell>
        </row>
        <row r="114">
          <cell r="B114">
            <v>43191</v>
          </cell>
          <cell r="C114">
            <v>42826</v>
          </cell>
          <cell r="D114">
            <v>1.1790913522489199</v>
          </cell>
        </row>
        <row r="115">
          <cell r="B115">
            <v>43221</v>
          </cell>
          <cell r="C115">
            <v>42856</v>
          </cell>
          <cell r="D115">
            <v>1.1806520616516873</v>
          </cell>
        </row>
        <row r="116">
          <cell r="B116">
            <v>43252</v>
          </cell>
          <cell r="C116">
            <v>42887</v>
          </cell>
          <cell r="D116">
            <v>1.1822148368942518</v>
          </cell>
        </row>
        <row r="117">
          <cell r="B117">
            <v>43282</v>
          </cell>
          <cell r="C117">
            <v>42917</v>
          </cell>
          <cell r="D117">
            <v>1.1837796807110712</v>
          </cell>
        </row>
        <row r="118">
          <cell r="B118">
            <v>43313</v>
          </cell>
          <cell r="C118">
            <v>42948</v>
          </cell>
          <cell r="D118">
            <v>1.1853465958402229</v>
          </cell>
        </row>
        <row r="119">
          <cell r="B119">
            <v>43344</v>
          </cell>
          <cell r="C119">
            <v>42979</v>
          </cell>
          <cell r="D119">
            <v>1.1869155850234085</v>
          </cell>
        </row>
        <row r="120">
          <cell r="B120">
            <v>43374</v>
          </cell>
          <cell r="C120">
            <v>43009</v>
          </cell>
          <cell r="D120">
            <v>1.1884866510059586</v>
          </cell>
        </row>
        <row r="121">
          <cell r="B121">
            <v>43405</v>
          </cell>
          <cell r="C121">
            <v>43040</v>
          </cell>
          <cell r="D121">
            <v>1.1900597965368376</v>
          </cell>
        </row>
        <row r="122">
          <cell r="B122">
            <v>43435</v>
          </cell>
          <cell r="C122">
            <v>43070</v>
          </cell>
          <cell r="D122">
            <v>1.1916350243686489</v>
          </cell>
        </row>
        <row r="123">
          <cell r="B123">
            <v>43466</v>
          </cell>
          <cell r="C123">
            <v>43101</v>
          </cell>
          <cell r="D123">
            <v>1.1931144246138934</v>
          </cell>
        </row>
        <row r="124">
          <cell r="B124">
            <v>43497</v>
          </cell>
          <cell r="C124">
            <v>43132</v>
          </cell>
          <cell r="D124">
            <v>1.19459566151637</v>
          </cell>
        </row>
        <row r="125">
          <cell r="B125">
            <v>43525</v>
          </cell>
          <cell r="C125">
            <v>43160</v>
          </cell>
          <cell r="D125">
            <v>1.1960787373562662</v>
          </cell>
        </row>
        <row r="126">
          <cell r="B126">
            <v>43556</v>
          </cell>
          <cell r="C126">
            <v>43191</v>
          </cell>
          <cell r="D126">
            <v>1.1975636544166002</v>
          </cell>
        </row>
        <row r="127">
          <cell r="B127">
            <v>43586</v>
          </cell>
          <cell r="C127">
            <v>43221</v>
          </cell>
          <cell r="D127">
            <v>1.1990504149832244</v>
          </cell>
        </row>
        <row r="128">
          <cell r="B128">
            <v>43617</v>
          </cell>
          <cell r="C128">
            <v>43252</v>
          </cell>
          <cell r="D128">
            <v>1.2005390213448295</v>
          </cell>
        </row>
        <row r="129">
          <cell r="B129">
            <v>43647</v>
          </cell>
          <cell r="C129">
            <v>43282</v>
          </cell>
          <cell r="D129">
            <v>1.2020294757929471</v>
          </cell>
        </row>
        <row r="130">
          <cell r="B130">
            <v>43678</v>
          </cell>
          <cell r="C130">
            <v>43313</v>
          </cell>
          <cell r="D130">
            <v>1.203521780621954</v>
          </cell>
        </row>
        <row r="131">
          <cell r="B131">
            <v>43709</v>
          </cell>
          <cell r="C131">
            <v>43344</v>
          </cell>
          <cell r="D131">
            <v>1.2050159381290753</v>
          </cell>
        </row>
        <row r="132">
          <cell r="B132">
            <v>43739</v>
          </cell>
          <cell r="C132">
            <v>43374</v>
          </cell>
          <cell r="D132">
            <v>1.2065119506143882</v>
          </cell>
        </row>
        <row r="133">
          <cell r="B133">
            <v>43770</v>
          </cell>
          <cell r="C133">
            <v>43405</v>
          </cell>
          <cell r="D133">
            <v>1.2080098203808252</v>
          </cell>
        </row>
        <row r="134">
          <cell r="B134">
            <v>43800</v>
          </cell>
          <cell r="C134">
            <v>43435</v>
          </cell>
          <cell r="D134">
            <v>1.2095095497341781</v>
          </cell>
        </row>
        <row r="135">
          <cell r="B135">
            <v>43831</v>
          </cell>
          <cell r="C135">
            <v>43466</v>
          </cell>
          <cell r="D135">
            <v>1.2110111409831013</v>
          </cell>
        </row>
        <row r="136">
          <cell r="B136">
            <v>43862</v>
          </cell>
          <cell r="C136">
            <v>43497</v>
          </cell>
          <cell r="D136">
            <v>1.2125145964391151</v>
          </cell>
        </row>
        <row r="137">
          <cell r="B137">
            <v>43891</v>
          </cell>
          <cell r="C137">
            <v>43525</v>
          </cell>
          <cell r="D137">
            <v>1.2140199184166096</v>
          </cell>
        </row>
        <row r="138">
          <cell r="B138">
            <v>43922</v>
          </cell>
          <cell r="C138">
            <v>43556</v>
          </cell>
          <cell r="D138">
            <v>1.2155271092328486</v>
          </cell>
        </row>
        <row r="139">
          <cell r="B139">
            <v>43952</v>
          </cell>
          <cell r="C139">
            <v>43586</v>
          </cell>
          <cell r="D139">
            <v>1.2170361712079723</v>
          </cell>
        </row>
        <row r="140">
          <cell r="B140">
            <v>43983</v>
          </cell>
          <cell r="C140">
            <v>43617</v>
          </cell>
          <cell r="D140">
            <v>1.2185471066650013</v>
          </cell>
        </row>
        <row r="141">
          <cell r="B141">
            <v>44013</v>
          </cell>
          <cell r="C141">
            <v>43647</v>
          </cell>
          <cell r="D141">
            <v>1.2200599179298408</v>
          </cell>
        </row>
        <row r="142">
          <cell r="B142">
            <v>44044</v>
          </cell>
          <cell r="C142">
            <v>43678</v>
          </cell>
          <cell r="D142">
            <v>1.2215746073312828</v>
          </cell>
        </row>
        <row r="143">
          <cell r="B143">
            <v>44075</v>
          </cell>
          <cell r="C143">
            <v>43709</v>
          </cell>
          <cell r="D143">
            <v>1.2230911772010109</v>
          </cell>
        </row>
        <row r="144">
          <cell r="B144">
            <v>44105</v>
          </cell>
          <cell r="C144">
            <v>43739</v>
          </cell>
          <cell r="D144">
            <v>1.2246096298736033</v>
          </cell>
        </row>
        <row r="145">
          <cell r="B145">
            <v>44136</v>
          </cell>
          <cell r="C145">
            <v>43770</v>
          </cell>
          <cell r="D145">
            <v>1.2261299676865369</v>
          </cell>
        </row>
        <row r="146">
          <cell r="B146">
            <v>44166</v>
          </cell>
          <cell r="C146">
            <v>43800</v>
          </cell>
          <cell r="D146">
            <v>1.22765219298019</v>
          </cell>
        </row>
        <row r="147">
          <cell r="B147">
            <v>44197</v>
          </cell>
          <cell r="C147">
            <v>43831</v>
          </cell>
          <cell r="D147">
            <v>1.2291763080978468</v>
          </cell>
        </row>
        <row r="148">
          <cell r="B148">
            <v>44228</v>
          </cell>
          <cell r="C148">
            <v>43862</v>
          </cell>
          <cell r="D148">
            <v>1.2307023153857009</v>
          </cell>
        </row>
        <row r="149">
          <cell r="B149">
            <v>44256</v>
          </cell>
          <cell r="C149">
            <v>43891</v>
          </cell>
          <cell r="D149">
            <v>1.2322302171928579</v>
          </cell>
        </row>
        <row r="150">
          <cell r="B150">
            <v>44287</v>
          </cell>
          <cell r="C150">
            <v>43922</v>
          </cell>
          <cell r="D150">
            <v>1.2337600158713404</v>
          </cell>
        </row>
        <row r="151">
          <cell r="B151">
            <v>44317</v>
          </cell>
          <cell r="C151">
            <v>43952</v>
          </cell>
          <cell r="D151">
            <v>1.235291713776091</v>
          </cell>
        </row>
        <row r="152">
          <cell r="B152">
            <v>44348</v>
          </cell>
          <cell r="C152">
            <v>43983</v>
          </cell>
          <cell r="D152">
            <v>1.2368253132649756</v>
          </cell>
        </row>
        <row r="153">
          <cell r="B153">
            <v>44378</v>
          </cell>
          <cell r="C153">
            <v>44013</v>
          </cell>
          <cell r="D153">
            <v>1.2383608166987876</v>
          </cell>
        </row>
        <row r="154">
          <cell r="B154">
            <v>44409</v>
          </cell>
          <cell r="C154">
            <v>44044</v>
          </cell>
          <cell r="D154">
            <v>1.2398982264412512</v>
          </cell>
        </row>
        <row r="155">
          <cell r="B155">
            <v>44440</v>
          </cell>
          <cell r="C155">
            <v>44075</v>
          </cell>
          <cell r="D155">
            <v>1.2414375448590254</v>
          </cell>
        </row>
        <row r="156">
          <cell r="B156">
            <v>44470</v>
          </cell>
          <cell r="C156">
            <v>44105</v>
          </cell>
          <cell r="D156">
            <v>1.2429787743217067</v>
          </cell>
        </row>
        <row r="157">
          <cell r="B157">
            <v>44501</v>
          </cell>
          <cell r="C157">
            <v>44136</v>
          </cell>
          <cell r="D157">
            <v>1.2445219172018342</v>
          </cell>
        </row>
        <row r="158">
          <cell r="B158">
            <v>44531</v>
          </cell>
          <cell r="C158">
            <v>44166</v>
          </cell>
          <cell r="D158">
            <v>1.2460669758748921</v>
          </cell>
        </row>
        <row r="159">
          <cell r="B159">
            <v>44562</v>
          </cell>
          <cell r="C159">
            <v>44197</v>
          </cell>
          <cell r="D159">
            <v>1.247613952719314</v>
          </cell>
        </row>
        <row r="160">
          <cell r="B160">
            <v>44593</v>
          </cell>
          <cell r="C160">
            <v>44228</v>
          </cell>
          <cell r="D160">
            <v>1.2491628501164858</v>
          </cell>
        </row>
        <row r="161">
          <cell r="B161">
            <v>44621</v>
          </cell>
          <cell r="C161">
            <v>44256</v>
          </cell>
          <cell r="D161">
            <v>1.2507136704507502</v>
          </cell>
        </row>
        <row r="162">
          <cell r="B162">
            <v>44652</v>
          </cell>
          <cell r="C162">
            <v>44287</v>
          </cell>
          <cell r="D162">
            <v>1.2522664161094099</v>
          </cell>
        </row>
        <row r="163">
          <cell r="B163">
            <v>44682</v>
          </cell>
          <cell r="C163">
            <v>44317</v>
          </cell>
          <cell r="D163">
            <v>1.2538210894827317</v>
          </cell>
        </row>
        <row r="164">
          <cell r="B164">
            <v>44713</v>
          </cell>
          <cell r="C164">
            <v>44348</v>
          </cell>
          <cell r="D164">
            <v>1.2553776929639495</v>
          </cell>
        </row>
        <row r="165">
          <cell r="B165">
            <v>44743</v>
          </cell>
          <cell r="C165">
            <v>44378</v>
          </cell>
          <cell r="D165">
            <v>1.2569362289492687</v>
          </cell>
        </row>
        <row r="166">
          <cell r="B166">
            <v>44774</v>
          </cell>
          <cell r="C166">
            <v>44409</v>
          </cell>
          <cell r="D166">
            <v>1.2584966998378693</v>
          </cell>
        </row>
        <row r="167">
          <cell r="B167">
            <v>44805</v>
          </cell>
          <cell r="C167">
            <v>44440</v>
          </cell>
          <cell r="D167">
            <v>1.2600591080319099</v>
          </cell>
        </row>
        <row r="168">
          <cell r="B168">
            <v>44835</v>
          </cell>
          <cell r="C168">
            <v>44470</v>
          </cell>
          <cell r="D168">
            <v>1.2616234559365316</v>
          </cell>
        </row>
        <row r="169">
          <cell r="B169">
            <v>44866</v>
          </cell>
          <cell r="C169">
            <v>44501</v>
          </cell>
          <cell r="D169">
            <v>1.2631897459598611</v>
          </cell>
        </row>
        <row r="170">
          <cell r="B170">
            <v>44896</v>
          </cell>
          <cell r="C170">
            <v>44531</v>
          </cell>
          <cell r="D170">
            <v>1.2647579805130149</v>
          </cell>
        </row>
        <row r="171">
          <cell r="B171">
            <v>44927</v>
          </cell>
          <cell r="C171">
            <v>44562</v>
          </cell>
          <cell r="D171">
            <v>1.266328162010103</v>
          </cell>
        </row>
        <row r="172">
          <cell r="B172">
            <v>44958</v>
          </cell>
          <cell r="C172">
            <v>44593</v>
          </cell>
          <cell r="D172">
            <v>1.2679002928682324</v>
          </cell>
        </row>
        <row r="173">
          <cell r="B173">
            <v>44986</v>
          </cell>
          <cell r="C173">
            <v>44621</v>
          </cell>
          <cell r="D173">
            <v>1.2694743755075106</v>
          </cell>
        </row>
        <row r="174">
          <cell r="B174">
            <v>45017</v>
          </cell>
          <cell r="C174">
            <v>44652</v>
          </cell>
          <cell r="D174">
            <v>1.2710504123510504</v>
          </cell>
        </row>
        <row r="175">
          <cell r="B175">
            <v>45047</v>
          </cell>
          <cell r="C175">
            <v>44682</v>
          </cell>
          <cell r="D175">
            <v>1.2726284058249719</v>
          </cell>
        </row>
        <row r="176">
          <cell r="B176">
            <v>45078</v>
          </cell>
          <cell r="C176">
            <v>44713</v>
          </cell>
          <cell r="D176">
            <v>1.2742083583584081</v>
          </cell>
        </row>
        <row r="177">
          <cell r="B177">
            <v>45108</v>
          </cell>
          <cell r="C177">
            <v>44743</v>
          </cell>
          <cell r="D177">
            <v>1.2757902723835071</v>
          </cell>
        </row>
        <row r="178">
          <cell r="B178">
            <v>45139</v>
          </cell>
          <cell r="C178">
            <v>44774</v>
          </cell>
          <cell r="D178">
            <v>1.2773741503354366</v>
          </cell>
        </row>
        <row r="179">
          <cell r="B179">
            <v>45170</v>
          </cell>
          <cell r="C179">
            <v>44805</v>
          </cell>
          <cell r="D179">
            <v>1.2789599946523877</v>
          </cell>
        </row>
        <row r="180">
          <cell r="B180">
            <v>45200</v>
          </cell>
          <cell r="C180">
            <v>44835</v>
          </cell>
          <cell r="D180">
            <v>1.2805478077755788</v>
          </cell>
        </row>
        <row r="181">
          <cell r="B181">
            <v>45231</v>
          </cell>
          <cell r="C181">
            <v>44866</v>
          </cell>
          <cell r="D181">
            <v>1.2821375921492582</v>
          </cell>
        </row>
        <row r="182">
          <cell r="B182">
            <v>45261</v>
          </cell>
          <cell r="C182">
            <v>44896</v>
          </cell>
          <cell r="D182">
            <v>1.2837293502207092</v>
          </cell>
        </row>
        <row r="183">
          <cell r="B183">
            <v>45292</v>
          </cell>
          <cell r="C183">
            <v>44927</v>
          </cell>
          <cell r="D183">
            <v>1.2853230844402537</v>
          </cell>
        </row>
        <row r="184">
          <cell r="B184">
            <v>45323</v>
          </cell>
          <cell r="C184">
            <v>44958</v>
          </cell>
          <cell r="D184">
            <v>1.286918797261255</v>
          </cell>
        </row>
        <row r="185">
          <cell r="B185">
            <v>45352</v>
          </cell>
          <cell r="C185">
            <v>44986</v>
          </cell>
          <cell r="D185">
            <v>1.2885164911401226</v>
          </cell>
        </row>
        <row r="186">
          <cell r="B186">
            <v>45383</v>
          </cell>
          <cell r="C186">
            <v>45017</v>
          </cell>
          <cell r="D186">
            <v>1.2901161685363154</v>
          </cell>
        </row>
        <row r="187">
          <cell r="B187">
            <v>45413</v>
          </cell>
          <cell r="C187">
            <v>45047</v>
          </cell>
          <cell r="D187">
            <v>1.2917178319123459</v>
          </cell>
        </row>
        <row r="188">
          <cell r="B188">
            <v>45444</v>
          </cell>
          <cell r="C188">
            <v>45078</v>
          </cell>
          <cell r="D188">
            <v>1.2933214837337836</v>
          </cell>
        </row>
        <row r="189">
          <cell r="B189">
            <v>45474</v>
          </cell>
          <cell r="C189">
            <v>45108</v>
          </cell>
          <cell r="D189">
            <v>1.294927126469259</v>
          </cell>
        </row>
        <row r="190">
          <cell r="B190">
            <v>45505</v>
          </cell>
          <cell r="C190">
            <v>45139</v>
          </cell>
          <cell r="D190">
            <v>1.2965347625904675</v>
          </cell>
        </row>
        <row r="191">
          <cell r="B191">
            <v>45536</v>
          </cell>
          <cell r="C191">
            <v>45170</v>
          </cell>
          <cell r="D191">
            <v>1.2981443945721731</v>
          </cell>
        </row>
        <row r="192">
          <cell r="B192">
            <v>45566</v>
          </cell>
          <cell r="C192">
            <v>45200</v>
          </cell>
          <cell r="D192">
            <v>1.299756024892212</v>
          </cell>
        </row>
        <row r="193">
          <cell r="B193">
            <v>45597</v>
          </cell>
          <cell r="C193">
            <v>45231</v>
          </cell>
          <cell r="D193">
            <v>1.3013696560314967</v>
          </cell>
        </row>
        <row r="194">
          <cell r="B194">
            <v>45627</v>
          </cell>
          <cell r="C194">
            <v>45261</v>
          </cell>
          <cell r="D194">
            <v>1.3029852904740196</v>
          </cell>
        </row>
        <row r="195">
          <cell r="B195">
            <v>45658</v>
          </cell>
          <cell r="C195">
            <v>45292</v>
          </cell>
          <cell r="D195">
            <v>1.3046029307068572</v>
          </cell>
        </row>
        <row r="196">
          <cell r="B196">
            <v>45689</v>
          </cell>
          <cell r="C196">
            <v>45323</v>
          </cell>
          <cell r="D196">
            <v>1.3062225792201734</v>
          </cell>
        </row>
        <row r="197">
          <cell r="B197">
            <v>45717</v>
          </cell>
          <cell r="C197">
            <v>45352</v>
          </cell>
          <cell r="D197">
            <v>1.307844238507224</v>
          </cell>
        </row>
        <row r="198">
          <cell r="B198">
            <v>45748</v>
          </cell>
          <cell r="C198">
            <v>45383</v>
          </cell>
          <cell r="D198">
            <v>1.3094679110643597</v>
          </cell>
        </row>
        <row r="199">
          <cell r="B199">
            <v>45778</v>
          </cell>
          <cell r="C199">
            <v>45413</v>
          </cell>
          <cell r="D199">
            <v>1.3110935993910307</v>
          </cell>
        </row>
        <row r="200">
          <cell r="B200">
            <v>45809</v>
          </cell>
          <cell r="C200">
            <v>45444</v>
          </cell>
          <cell r="D200">
            <v>1.31272130598979</v>
          </cell>
        </row>
        <row r="201">
          <cell r="B201">
            <v>45839</v>
          </cell>
          <cell r="C201">
            <v>45474</v>
          </cell>
          <cell r="D201">
            <v>1.3143510333662975</v>
          </cell>
        </row>
        <row r="202">
          <cell r="B202">
            <v>45870</v>
          </cell>
          <cell r="C202">
            <v>45505</v>
          </cell>
          <cell r="D202">
            <v>1.3159827840293241</v>
          </cell>
        </row>
        <row r="203">
          <cell r="B203">
            <v>45901</v>
          </cell>
          <cell r="C203">
            <v>45536</v>
          </cell>
          <cell r="D203">
            <v>1.3176165604907553</v>
          </cell>
        </row>
        <row r="204">
          <cell r="B204">
            <v>45931</v>
          </cell>
          <cell r="C204">
            <v>45566</v>
          </cell>
          <cell r="D204">
            <v>1.3192523652655948</v>
          </cell>
        </row>
        <row r="205">
          <cell r="B205">
            <v>45962</v>
          </cell>
          <cell r="C205">
            <v>45597</v>
          </cell>
          <cell r="D205">
            <v>1.3208902008719687</v>
          </cell>
        </row>
        <row r="206">
          <cell r="B206">
            <v>45992</v>
          </cell>
          <cell r="C206">
            <v>45627</v>
          </cell>
          <cell r="D206">
            <v>1.3225300698311295</v>
          </cell>
        </row>
        <row r="207">
          <cell r="B207">
            <v>46023</v>
          </cell>
          <cell r="C207">
            <v>45658</v>
          </cell>
          <cell r="D207">
            <v>1.3241719746674596</v>
          </cell>
        </row>
        <row r="208">
          <cell r="B208">
            <v>46054</v>
          </cell>
          <cell r="C208">
            <v>45689</v>
          </cell>
          <cell r="D208">
            <v>1.3258159179084756</v>
          </cell>
        </row>
        <row r="209">
          <cell r="B209">
            <v>46082</v>
          </cell>
          <cell r="C209">
            <v>45717</v>
          </cell>
          <cell r="D209">
            <v>1.3274619020848319</v>
          </cell>
        </row>
        <row r="210">
          <cell r="B210">
            <v>46113</v>
          </cell>
          <cell r="C210">
            <v>45748</v>
          </cell>
          <cell r="D210">
            <v>1.3291099297303246</v>
          </cell>
        </row>
        <row r="211">
          <cell r="B211">
            <v>46143</v>
          </cell>
          <cell r="C211">
            <v>45778</v>
          </cell>
          <cell r="D211">
            <v>1.3307600033818956</v>
          </cell>
        </row>
        <row r="212">
          <cell r="B212">
            <v>46174</v>
          </cell>
          <cell r="C212">
            <v>45809</v>
          </cell>
          <cell r="D212">
            <v>1.3324121255796362</v>
          </cell>
        </row>
        <row r="213">
          <cell r="B213">
            <v>46204</v>
          </cell>
          <cell r="C213">
            <v>45839</v>
          </cell>
          <cell r="D213">
            <v>1.3340662988667913</v>
          </cell>
        </row>
        <row r="214">
          <cell r="B214">
            <v>46235</v>
          </cell>
          <cell r="C214">
            <v>45870</v>
          </cell>
          <cell r="D214">
            <v>1.3357225257897634</v>
          </cell>
        </row>
        <row r="215">
          <cell r="B215">
            <v>46266</v>
          </cell>
          <cell r="C215">
            <v>45901</v>
          </cell>
          <cell r="D215">
            <v>1.3373808088981161</v>
          </cell>
        </row>
        <row r="216">
          <cell r="B216">
            <v>46296</v>
          </cell>
          <cell r="C216">
            <v>45931</v>
          </cell>
          <cell r="D216">
            <v>1.3390411507445781</v>
          </cell>
        </row>
        <row r="217">
          <cell r="B217">
            <v>46327</v>
          </cell>
          <cell r="C217">
            <v>45962</v>
          </cell>
          <cell r="D217">
            <v>1.3407035538850476</v>
          </cell>
        </row>
        <row r="218">
          <cell r="B218">
            <v>46357</v>
          </cell>
          <cell r="C218">
            <v>45992</v>
          </cell>
          <cell r="D218">
            <v>1.3423680208785957</v>
          </cell>
        </row>
        <row r="219">
          <cell r="B219">
            <v>46388</v>
          </cell>
          <cell r="C219">
            <v>46023</v>
          </cell>
          <cell r="D219">
            <v>1.3440345542874708</v>
          </cell>
        </row>
        <row r="220">
          <cell r="B220">
            <v>46419</v>
          </cell>
          <cell r="C220">
            <v>46054</v>
          </cell>
          <cell r="D220">
            <v>1.3457031566771021</v>
          </cell>
        </row>
        <row r="221">
          <cell r="B221">
            <v>46447</v>
          </cell>
          <cell r="C221">
            <v>46082</v>
          </cell>
          <cell r="D221">
            <v>1.3473738306161036</v>
          </cell>
        </row>
        <row r="222">
          <cell r="B222">
            <v>46478</v>
          </cell>
          <cell r="C222">
            <v>46113</v>
          </cell>
          <cell r="D222">
            <v>1.3490465786762786</v>
          </cell>
        </row>
        <row r="223">
          <cell r="B223">
            <v>46508</v>
          </cell>
          <cell r="C223">
            <v>46143</v>
          </cell>
          <cell r="D223">
            <v>1.3507214034326231</v>
          </cell>
        </row>
        <row r="224">
          <cell r="B224">
            <v>46539</v>
          </cell>
          <cell r="C224">
            <v>46174</v>
          </cell>
          <cell r="D224">
            <v>1.3523983074633299</v>
          </cell>
        </row>
        <row r="225">
          <cell r="B225">
            <v>46569</v>
          </cell>
          <cell r="C225">
            <v>46204</v>
          </cell>
          <cell r="D225">
            <v>1.3540772933497924</v>
          </cell>
        </row>
        <row r="226">
          <cell r="B226">
            <v>46600</v>
          </cell>
          <cell r="C226">
            <v>46235</v>
          </cell>
          <cell r="D226">
            <v>1.3557583636766091</v>
          </cell>
        </row>
        <row r="227">
          <cell r="B227">
            <v>46631</v>
          </cell>
          <cell r="C227">
            <v>46266</v>
          </cell>
          <cell r="D227">
            <v>1.3574415210315869</v>
          </cell>
        </row>
        <row r="228">
          <cell r="B228">
            <v>46661</v>
          </cell>
          <cell r="C228">
            <v>46296</v>
          </cell>
          <cell r="D228">
            <v>1.3591267680057457</v>
          </cell>
        </row>
        <row r="229">
          <cell r="B229">
            <v>46692</v>
          </cell>
          <cell r="C229">
            <v>46327</v>
          </cell>
          <cell r="D229">
            <v>1.3608141071933222</v>
          </cell>
        </row>
        <row r="230">
          <cell r="B230">
            <v>46722</v>
          </cell>
          <cell r="C230">
            <v>46357</v>
          </cell>
          <cell r="D230">
            <v>1.3625035411917736</v>
          </cell>
        </row>
        <row r="231">
          <cell r="B231">
            <v>46753</v>
          </cell>
          <cell r="C231">
            <v>46388</v>
          </cell>
          <cell r="D231">
            <v>1.364195072601782</v>
          </cell>
        </row>
        <row r="232">
          <cell r="B232">
            <v>46784</v>
          </cell>
          <cell r="C232">
            <v>46419</v>
          </cell>
          <cell r="D232">
            <v>1.3658887040272576</v>
          </cell>
        </row>
        <row r="233">
          <cell r="B233">
            <v>46813</v>
          </cell>
          <cell r="C233">
            <v>46447</v>
          </cell>
          <cell r="D233">
            <v>1.3675844380753444</v>
          </cell>
        </row>
        <row r="234">
          <cell r="B234">
            <v>46844</v>
          </cell>
          <cell r="C234">
            <v>46478</v>
          </cell>
          <cell r="D234">
            <v>1.3692822773564222</v>
          </cell>
        </row>
        <row r="235">
          <cell r="B235">
            <v>46874</v>
          </cell>
          <cell r="C235">
            <v>46508</v>
          </cell>
          <cell r="D235">
            <v>1.3709822244841119</v>
          </cell>
        </row>
        <row r="236">
          <cell r="B236">
            <v>46905</v>
          </cell>
          <cell r="C236">
            <v>46539</v>
          </cell>
          <cell r="D236">
            <v>1.3726842820752791</v>
          </cell>
        </row>
        <row r="237">
          <cell r="B237">
            <v>46935</v>
          </cell>
          <cell r="C237">
            <v>46569</v>
          </cell>
          <cell r="D237">
            <v>1.3743884527500385</v>
          </cell>
        </row>
        <row r="238">
          <cell r="B238">
            <v>46966</v>
          </cell>
          <cell r="C238">
            <v>46600</v>
          </cell>
          <cell r="D238">
            <v>1.3760947391317575</v>
          </cell>
        </row>
        <row r="239">
          <cell r="B239">
            <v>46997</v>
          </cell>
          <cell r="C239">
            <v>46631</v>
          </cell>
          <cell r="D239">
            <v>1.3778031438470602</v>
          </cell>
        </row>
        <row r="240">
          <cell r="B240">
            <v>47027</v>
          </cell>
          <cell r="C240">
            <v>46661</v>
          </cell>
          <cell r="D240">
            <v>1.3795136695258314</v>
          </cell>
        </row>
        <row r="241">
          <cell r="B241">
            <v>47058</v>
          </cell>
          <cell r="C241">
            <v>46692</v>
          </cell>
          <cell r="D241">
            <v>1.3812263188012217</v>
          </cell>
        </row>
        <row r="242">
          <cell r="B242">
            <v>47088</v>
          </cell>
          <cell r="C242">
            <v>46722</v>
          </cell>
          <cell r="D242">
            <v>1.3829410943096498</v>
          </cell>
        </row>
        <row r="243">
          <cell r="B243">
            <v>47119</v>
          </cell>
          <cell r="C243">
            <v>46753</v>
          </cell>
          <cell r="D243">
            <v>1.3846579986908083</v>
          </cell>
        </row>
        <row r="244">
          <cell r="B244">
            <v>47150</v>
          </cell>
          <cell r="C244">
            <v>46784</v>
          </cell>
          <cell r="D244">
            <v>1.3863770345876663</v>
          </cell>
        </row>
        <row r="245">
          <cell r="B245">
            <v>47178</v>
          </cell>
          <cell r="C245">
            <v>46813</v>
          </cell>
          <cell r="D245">
            <v>1.3880982046464743</v>
          </cell>
        </row>
        <row r="246">
          <cell r="B246">
            <v>47209</v>
          </cell>
          <cell r="C246">
            <v>46844</v>
          </cell>
          <cell r="D246">
            <v>1.3898215115167682</v>
          </cell>
        </row>
        <row r="247">
          <cell r="B247">
            <v>47239</v>
          </cell>
          <cell r="C247">
            <v>46874</v>
          </cell>
          <cell r="D247">
            <v>1.3915469578513733</v>
          </cell>
        </row>
        <row r="248">
          <cell r="B248">
            <v>47270</v>
          </cell>
          <cell r="C248">
            <v>46905</v>
          </cell>
          <cell r="D248">
            <v>1.393274546306408</v>
          </cell>
        </row>
        <row r="249">
          <cell r="B249">
            <v>47300</v>
          </cell>
          <cell r="C249">
            <v>46935</v>
          </cell>
          <cell r="D249">
            <v>1.3950042795412889</v>
          </cell>
        </row>
        <row r="250">
          <cell r="B250">
            <v>47331</v>
          </cell>
          <cell r="C250">
            <v>46966</v>
          </cell>
          <cell r="D250">
            <v>1.3967361602187336</v>
          </cell>
        </row>
        <row r="251">
          <cell r="B251">
            <v>47362</v>
          </cell>
          <cell r="C251">
            <v>46997</v>
          </cell>
          <cell r="D251">
            <v>1.3984701910047657</v>
          </cell>
        </row>
        <row r="252">
          <cell r="B252">
            <v>47392</v>
          </cell>
          <cell r="C252">
            <v>47027</v>
          </cell>
          <cell r="D252">
            <v>1.4002063745687185</v>
          </cell>
        </row>
        <row r="253">
          <cell r="B253">
            <v>47423</v>
          </cell>
          <cell r="C253">
            <v>47058</v>
          </cell>
          <cell r="D253">
            <v>1.4019447135832397</v>
          </cell>
        </row>
        <row r="254">
          <cell r="B254">
            <v>47453</v>
          </cell>
          <cell r="C254">
            <v>47088</v>
          </cell>
          <cell r="D254">
            <v>1.4036852107242943</v>
          </cell>
        </row>
        <row r="255">
          <cell r="B255">
            <v>47484</v>
          </cell>
          <cell r="C255">
            <v>47119</v>
          </cell>
          <cell r="D255">
            <v>1.405312428367119</v>
          </cell>
        </row>
        <row r="256">
          <cell r="B256">
            <v>47515</v>
          </cell>
          <cell r="C256">
            <v>47150</v>
          </cell>
          <cell r="D256">
            <v>1.4069415323568517</v>
          </cell>
        </row>
        <row r="257">
          <cell r="B257">
            <v>47543</v>
          </cell>
          <cell r="C257">
            <v>47178</v>
          </cell>
          <cell r="D257">
            <v>1.4085725248802341</v>
          </cell>
        </row>
        <row r="258">
          <cell r="B258">
            <v>47574</v>
          </cell>
          <cell r="C258">
            <v>47209</v>
          </cell>
          <cell r="D258">
            <v>1.4102054081265429</v>
          </cell>
        </row>
        <row r="259">
          <cell r="B259">
            <v>47604</v>
          </cell>
          <cell r="C259">
            <v>47239</v>
          </cell>
          <cell r="D259">
            <v>1.4118401842875927</v>
          </cell>
        </row>
        <row r="260">
          <cell r="B260">
            <v>47635</v>
          </cell>
          <cell r="C260">
            <v>47270</v>
          </cell>
          <cell r="D260">
            <v>1.4134768555577388</v>
          </cell>
        </row>
        <row r="261">
          <cell r="B261">
            <v>47665</v>
          </cell>
          <cell r="C261">
            <v>47300</v>
          </cell>
          <cell r="D261">
            <v>1.4151154241338806</v>
          </cell>
        </row>
        <row r="262">
          <cell r="B262">
            <v>47696</v>
          </cell>
          <cell r="C262">
            <v>47331</v>
          </cell>
          <cell r="D262">
            <v>1.4167558922154639</v>
          </cell>
        </row>
        <row r="263">
          <cell r="B263">
            <v>47727</v>
          </cell>
          <cell r="C263">
            <v>47362</v>
          </cell>
          <cell r="D263">
            <v>1.4183982620044846</v>
          </cell>
        </row>
        <row r="264">
          <cell r="B264">
            <v>47757</v>
          </cell>
          <cell r="C264">
            <v>47392</v>
          </cell>
          <cell r="D264">
            <v>1.4200425357054909</v>
          </cell>
        </row>
        <row r="265">
          <cell r="B265">
            <v>47788</v>
          </cell>
          <cell r="C265">
            <v>47423</v>
          </cell>
          <cell r="D265">
            <v>1.4216887155255868</v>
          </cell>
        </row>
        <row r="266">
          <cell r="B266">
            <v>47818</v>
          </cell>
          <cell r="C266">
            <v>47453</v>
          </cell>
          <cell r="D266">
            <v>1.4233368036744349</v>
          </cell>
        </row>
        <row r="267">
          <cell r="B267">
            <v>47849</v>
          </cell>
          <cell r="C267">
            <v>47484</v>
          </cell>
          <cell r="D267">
            <v>1.4249868023642591</v>
          </cell>
        </row>
        <row r="268">
          <cell r="B268">
            <v>47880</v>
          </cell>
          <cell r="C268">
            <v>47515</v>
          </cell>
          <cell r="D268">
            <v>1.4266387138098482</v>
          </cell>
        </row>
        <row r="269">
          <cell r="B269">
            <v>47908</v>
          </cell>
          <cell r="C269">
            <v>47543</v>
          </cell>
          <cell r="D269">
            <v>1.428292540228558</v>
          </cell>
        </row>
        <row r="270">
          <cell r="B270">
            <v>47939</v>
          </cell>
          <cell r="C270">
            <v>47574</v>
          </cell>
          <cell r="D270">
            <v>1.4299482838403152</v>
          </cell>
        </row>
        <row r="271">
          <cell r="B271">
            <v>47969</v>
          </cell>
          <cell r="C271">
            <v>47604</v>
          </cell>
          <cell r="D271">
            <v>1.4316059468676197</v>
          </cell>
        </row>
        <row r="272">
          <cell r="B272">
            <v>48000</v>
          </cell>
          <cell r="C272">
            <v>47635</v>
          </cell>
          <cell r="D272">
            <v>1.433265531535548</v>
          </cell>
        </row>
        <row r="273">
          <cell r="B273">
            <v>48030</v>
          </cell>
          <cell r="C273">
            <v>47665</v>
          </cell>
          <cell r="D273">
            <v>1.434927040071756</v>
          </cell>
        </row>
        <row r="274">
          <cell r="B274">
            <v>48061</v>
          </cell>
          <cell r="C274">
            <v>47696</v>
          </cell>
          <cell r="D274">
            <v>1.4365904747064817</v>
          </cell>
        </row>
        <row r="275">
          <cell r="B275">
            <v>48092</v>
          </cell>
          <cell r="C275">
            <v>47727</v>
          </cell>
          <cell r="D275">
            <v>1.4382558376725487</v>
          </cell>
        </row>
        <row r="276">
          <cell r="B276">
            <v>48122</v>
          </cell>
          <cell r="C276">
            <v>47757</v>
          </cell>
          <cell r="D276">
            <v>1.4399231312053691</v>
          </cell>
        </row>
        <row r="277">
          <cell r="B277">
            <v>48153</v>
          </cell>
          <cell r="C277">
            <v>47788</v>
          </cell>
          <cell r="D277">
            <v>1.4415923575429463</v>
          </cell>
        </row>
        <row r="278">
          <cell r="B278">
            <v>48183</v>
          </cell>
          <cell r="C278">
            <v>47818</v>
          </cell>
          <cell r="D278">
            <v>1.4432635189258782</v>
          </cell>
        </row>
      </sheetData>
      <sheetData sheetId="7"/>
      <sheetData sheetId="8"/>
      <sheetData sheetId="9"/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49.99999923706055</v>
          </cell>
          <cell r="H107">
            <v>49.999998474121092</v>
          </cell>
          <cell r="I107">
            <v>50.00000076293945</v>
          </cell>
          <cell r="J107">
            <v>49.999998474121092</v>
          </cell>
          <cell r="K107">
            <v>50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2011</v>
          </cell>
          <cell r="B108" t="str">
            <v>NOx2011Summer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45.000000953674316</v>
          </cell>
          <cell r="H108">
            <v>44.99999923706055</v>
          </cell>
          <cell r="I108">
            <v>44.99999923706055</v>
          </cell>
          <cell r="J108">
            <v>45.00000076293945</v>
          </cell>
          <cell r="K108">
            <v>44.99999923706055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2012</v>
          </cell>
          <cell r="B109" t="str">
            <v>NOx2012Summer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1200</v>
          </cell>
          <cell r="H109">
            <v>1200.0000244140624</v>
          </cell>
          <cell r="I109">
            <v>1199.9999755859376</v>
          </cell>
          <cell r="J109">
            <v>1200</v>
          </cell>
          <cell r="K109">
            <v>1200.0000244140624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2013</v>
          </cell>
          <cell r="B110" t="str">
            <v>NOx2013Summer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899.99993896484375</v>
          </cell>
          <cell r="H110">
            <v>900.0000122070312</v>
          </cell>
          <cell r="I110">
            <v>900.00002441406252</v>
          </cell>
          <cell r="J110">
            <v>900.00002441406252</v>
          </cell>
          <cell r="K110">
            <v>900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2014</v>
          </cell>
          <cell r="B111" t="str">
            <v>NOx2014Summer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600.00003051757813</v>
          </cell>
          <cell r="H111">
            <v>600.00002441406252</v>
          </cell>
          <cell r="I111">
            <v>600.0000122070312</v>
          </cell>
          <cell r="J111">
            <v>600.00002441406252</v>
          </cell>
          <cell r="K111">
            <v>599.9999877929688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2015</v>
          </cell>
          <cell r="B112" t="str">
            <v>NOx2015Summer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599.99998474121094</v>
          </cell>
          <cell r="H112">
            <v>600.0000122070312</v>
          </cell>
          <cell r="I112">
            <v>600</v>
          </cell>
          <cell r="J112">
            <v>600</v>
          </cell>
          <cell r="K112">
            <v>600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2016</v>
          </cell>
          <cell r="B113" t="str">
            <v>NOx2016Summer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600</v>
          </cell>
          <cell r="H113">
            <v>600</v>
          </cell>
          <cell r="I113">
            <v>599.99997558593748</v>
          </cell>
          <cell r="J113">
            <v>599.9999877929688</v>
          </cell>
          <cell r="K113">
            <v>599.9999877929688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2017</v>
          </cell>
          <cell r="B114" t="str">
            <v>NOx2017Summer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499.99999237060547</v>
          </cell>
          <cell r="H114">
            <v>499.9999938964844</v>
          </cell>
          <cell r="I114">
            <v>500</v>
          </cell>
          <cell r="J114">
            <v>499.9999938964844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2018</v>
          </cell>
          <cell r="B115" t="str">
            <v>NOx2018Summer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99.999994277954102</v>
          </cell>
          <cell r="H115">
            <v>100.0000015258789</v>
          </cell>
          <cell r="I115">
            <v>100</v>
          </cell>
          <cell r="J115">
            <v>99.999995422363284</v>
          </cell>
          <cell r="K115">
            <v>99.999998474121099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2019</v>
          </cell>
          <cell r="B116" t="str">
            <v>NOx2019Summer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49.999999046325684</v>
          </cell>
          <cell r="H116">
            <v>50.000002288818358</v>
          </cell>
          <cell r="I116">
            <v>49.99999923706055</v>
          </cell>
          <cell r="J116">
            <v>49.999998474121092</v>
          </cell>
          <cell r="K116">
            <v>50.00000076293945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2023</v>
          </cell>
          <cell r="B120" t="str">
            <v>NOx2023Summer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>
            <v>614.99995117187495</v>
          </cell>
          <cell r="D126">
            <v>614.9999877929688</v>
          </cell>
          <cell r="E126">
            <v>615.0000122070312</v>
          </cell>
          <cell r="F126">
            <v>615.0000122070312</v>
          </cell>
          <cell r="G126">
            <v>614.9999877929688</v>
          </cell>
          <cell r="H126">
            <v>614.9999877929688</v>
          </cell>
          <cell r="I126">
            <v>615</v>
          </cell>
          <cell r="J126">
            <v>615</v>
          </cell>
          <cell r="K126">
            <v>615.0000122070312</v>
          </cell>
          <cell r="L126">
            <v>615</v>
          </cell>
          <cell r="M126">
            <v>614.99997558593748</v>
          </cell>
          <cell r="N126">
            <v>614.99997558593748</v>
          </cell>
        </row>
        <row r="127">
          <cell r="A127">
            <v>2011</v>
          </cell>
          <cell r="B127" t="str">
            <v>NOx2011Annual</v>
          </cell>
          <cell r="C127">
            <v>484.9999938964844</v>
          </cell>
          <cell r="D127">
            <v>484.9999938964844</v>
          </cell>
          <cell r="E127">
            <v>485.00001831054686</v>
          </cell>
          <cell r="F127">
            <v>484.99998168945314</v>
          </cell>
          <cell r="G127">
            <v>485.00001525878906</v>
          </cell>
          <cell r="H127">
            <v>485.00001831054686</v>
          </cell>
          <cell r="I127">
            <v>484.9999938964844</v>
          </cell>
          <cell r="J127">
            <v>485</v>
          </cell>
          <cell r="K127">
            <v>485.0000061035156</v>
          </cell>
          <cell r="L127">
            <v>485.00001220703126</v>
          </cell>
          <cell r="M127">
            <v>484.9999938964844</v>
          </cell>
          <cell r="N127">
            <v>485</v>
          </cell>
        </row>
        <row r="128">
          <cell r="A128">
            <v>2012</v>
          </cell>
          <cell r="B128" t="str">
            <v>NOx2012Annual</v>
          </cell>
          <cell r="C128">
            <v>499.9999938964844</v>
          </cell>
          <cell r="D128">
            <v>499.9999938964844</v>
          </cell>
          <cell r="E128">
            <v>500</v>
          </cell>
          <cell r="F128">
            <v>499.99998474121094</v>
          </cell>
          <cell r="G128">
            <v>500.00001220703126</v>
          </cell>
          <cell r="H128">
            <v>500</v>
          </cell>
          <cell r="I128">
            <v>499.99998779296874</v>
          </cell>
          <cell r="J128">
            <v>500.0000061035156</v>
          </cell>
          <cell r="K128">
            <v>500</v>
          </cell>
          <cell r="L128">
            <v>499.99998779296874</v>
          </cell>
          <cell r="M128">
            <v>500</v>
          </cell>
          <cell r="N128">
            <v>500.00001220703126</v>
          </cell>
        </row>
        <row r="129">
          <cell r="A129">
            <v>2013</v>
          </cell>
          <cell r="B129" t="str">
            <v>NOx2013Annual</v>
          </cell>
          <cell r="C129">
            <v>400.0000061035156</v>
          </cell>
          <cell r="D129">
            <v>400.0000061035156</v>
          </cell>
          <cell r="E129">
            <v>399.99998779296874</v>
          </cell>
          <cell r="F129">
            <v>400.00000762939453</v>
          </cell>
          <cell r="G129">
            <v>400.00000762939453</v>
          </cell>
          <cell r="H129">
            <v>399.9999938964844</v>
          </cell>
          <cell r="I129">
            <v>400.0000061035156</v>
          </cell>
          <cell r="J129">
            <v>400.00001831054686</v>
          </cell>
          <cell r="K129">
            <v>400</v>
          </cell>
          <cell r="L129">
            <v>400.00000762939453</v>
          </cell>
          <cell r="M129">
            <v>400.00000762939453</v>
          </cell>
          <cell r="N129">
            <v>399.9999938964844</v>
          </cell>
        </row>
        <row r="130">
          <cell r="A130">
            <v>2014</v>
          </cell>
          <cell r="B130" t="str">
            <v>NOx2014Annual</v>
          </cell>
          <cell r="C130">
            <v>300.00001220703126</v>
          </cell>
          <cell r="D130">
            <v>299.99998779296874</v>
          </cell>
          <cell r="E130">
            <v>300</v>
          </cell>
          <cell r="F130">
            <v>300.00000762939453</v>
          </cell>
          <cell r="G130">
            <v>300.00001525878906</v>
          </cell>
          <cell r="H130">
            <v>300.00001220703126</v>
          </cell>
          <cell r="I130">
            <v>300.0000061035156</v>
          </cell>
          <cell r="J130">
            <v>300.00001220703126</v>
          </cell>
          <cell r="K130">
            <v>299.9999938964844</v>
          </cell>
          <cell r="L130">
            <v>300</v>
          </cell>
          <cell r="M130">
            <v>299.99999237060547</v>
          </cell>
          <cell r="N130">
            <v>300</v>
          </cell>
        </row>
        <row r="131">
          <cell r="A131">
            <v>2015</v>
          </cell>
          <cell r="B131" t="str">
            <v>NOx2015Annual</v>
          </cell>
          <cell r="C131">
            <v>300</v>
          </cell>
          <cell r="D131">
            <v>300</v>
          </cell>
          <cell r="E131">
            <v>300.00000762939453</v>
          </cell>
          <cell r="F131">
            <v>300</v>
          </cell>
          <cell r="G131">
            <v>299.99999237060547</v>
          </cell>
          <cell r="H131">
            <v>300.0000061035156</v>
          </cell>
          <cell r="I131">
            <v>300</v>
          </cell>
          <cell r="J131">
            <v>300</v>
          </cell>
          <cell r="K131">
            <v>300</v>
          </cell>
          <cell r="L131">
            <v>300</v>
          </cell>
          <cell r="M131">
            <v>300</v>
          </cell>
          <cell r="N131">
            <v>300.00001525878906</v>
          </cell>
        </row>
        <row r="132">
          <cell r="A132">
            <v>2016</v>
          </cell>
          <cell r="B132" t="str">
            <v>NOx2016Annual</v>
          </cell>
          <cell r="C132">
            <v>300</v>
          </cell>
          <cell r="D132">
            <v>300</v>
          </cell>
          <cell r="E132">
            <v>300</v>
          </cell>
          <cell r="F132">
            <v>300</v>
          </cell>
          <cell r="G132">
            <v>300</v>
          </cell>
          <cell r="H132">
            <v>300</v>
          </cell>
          <cell r="I132">
            <v>299.99998779296874</v>
          </cell>
          <cell r="J132">
            <v>299.9999938964844</v>
          </cell>
          <cell r="K132">
            <v>299.9999938964844</v>
          </cell>
          <cell r="L132">
            <v>300</v>
          </cell>
          <cell r="M132">
            <v>299.99998474121094</v>
          </cell>
          <cell r="N132">
            <v>300</v>
          </cell>
        </row>
        <row r="133">
          <cell r="A133">
            <v>2017</v>
          </cell>
          <cell r="B133" t="str">
            <v>NOx2017Annual</v>
          </cell>
          <cell r="C133">
            <v>100.0000015258789</v>
          </cell>
          <cell r="D133">
            <v>100</v>
          </cell>
          <cell r="E133">
            <v>100.00000190734863</v>
          </cell>
          <cell r="F133">
            <v>100</v>
          </cell>
          <cell r="G133">
            <v>99.999998092651367</v>
          </cell>
          <cell r="H133">
            <v>100.00000305175782</v>
          </cell>
          <cell r="I133">
            <v>100</v>
          </cell>
          <cell r="J133">
            <v>100.0000015258789</v>
          </cell>
          <cell r="K133">
            <v>100.00000305175782</v>
          </cell>
          <cell r="L133">
            <v>100.00000381469727</v>
          </cell>
          <cell r="M133">
            <v>100</v>
          </cell>
          <cell r="N133">
            <v>99.999998092651367</v>
          </cell>
        </row>
        <row r="134">
          <cell r="A134">
            <v>2018</v>
          </cell>
          <cell r="B134" t="str">
            <v>NOx2018Annual</v>
          </cell>
          <cell r="C134">
            <v>50.000000953674316</v>
          </cell>
          <cell r="D134">
            <v>50</v>
          </cell>
          <cell r="E134">
            <v>50.000000953674316</v>
          </cell>
          <cell r="F134">
            <v>49.999998092651367</v>
          </cell>
          <cell r="G134">
            <v>49.999997138977051</v>
          </cell>
          <cell r="H134">
            <v>50.00000076293945</v>
          </cell>
          <cell r="I134">
            <v>50</v>
          </cell>
          <cell r="J134">
            <v>49.999997711181642</v>
          </cell>
          <cell r="K134">
            <v>49.99999923706055</v>
          </cell>
          <cell r="L134">
            <v>50</v>
          </cell>
          <cell r="M134">
            <v>50</v>
          </cell>
          <cell r="N134">
            <v>50.000001907348633</v>
          </cell>
        </row>
        <row r="135">
          <cell r="A135">
            <v>2019</v>
          </cell>
          <cell r="B135" t="str">
            <v>NOx2019Annual</v>
          </cell>
          <cell r="C135">
            <v>30</v>
          </cell>
          <cell r="D135">
            <v>29.999999523162842</v>
          </cell>
          <cell r="E135">
            <v>29.999999523162842</v>
          </cell>
          <cell r="F135">
            <v>30</v>
          </cell>
          <cell r="G135">
            <v>30</v>
          </cell>
          <cell r="H135">
            <v>30.000000762939454</v>
          </cell>
          <cell r="I135">
            <v>30</v>
          </cell>
          <cell r="J135">
            <v>30</v>
          </cell>
          <cell r="K135">
            <v>30.000000381469725</v>
          </cell>
          <cell r="L135">
            <v>29.999999046325684</v>
          </cell>
          <cell r="M135">
            <v>29.999999046325684</v>
          </cell>
          <cell r="N135">
            <v>30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2023</v>
          </cell>
          <cell r="B139" t="str">
            <v>NOx2023Annual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>
            <v>614.9999938964844</v>
          </cell>
          <cell r="D145">
            <v>615.0000020345052</v>
          </cell>
          <cell r="E145">
            <v>615.0000020345052</v>
          </cell>
          <cell r="F145">
            <v>615</v>
          </cell>
          <cell r="G145">
            <v>615</v>
          </cell>
          <cell r="H145">
            <v>615.000010172526</v>
          </cell>
          <cell r="I145">
            <v>615.0000081380208</v>
          </cell>
          <cell r="J145">
            <v>614.9999979654948</v>
          </cell>
          <cell r="K145">
            <v>614.9999979654948</v>
          </cell>
          <cell r="L145">
            <v>615</v>
          </cell>
          <cell r="M145">
            <v>614.9999938964844</v>
          </cell>
          <cell r="N145">
            <v>614.9999959309896</v>
          </cell>
        </row>
        <row r="146">
          <cell r="A146">
            <v>2011</v>
          </cell>
          <cell r="B146" t="str">
            <v>NOx2011Annual_AEP</v>
          </cell>
          <cell r="C146">
            <v>485.0000020345052</v>
          </cell>
          <cell r="D146">
            <v>484.9999989827474</v>
          </cell>
          <cell r="E146">
            <v>484.99999618530273</v>
          </cell>
          <cell r="F146">
            <v>485.0000012207031</v>
          </cell>
          <cell r="G146">
            <v>485.0000010172526</v>
          </cell>
          <cell r="H146">
            <v>485.00000915527346</v>
          </cell>
          <cell r="I146">
            <v>484.9999989827474</v>
          </cell>
          <cell r="J146">
            <v>484.9999989827474</v>
          </cell>
          <cell r="K146">
            <v>485.0000010172526</v>
          </cell>
          <cell r="L146">
            <v>484.9999969482422</v>
          </cell>
          <cell r="M146">
            <v>484.9999969482422</v>
          </cell>
          <cell r="N146">
            <v>485.00000813802086</v>
          </cell>
        </row>
        <row r="147">
          <cell r="A147">
            <v>2012</v>
          </cell>
          <cell r="B147" t="str">
            <v>NOx2012Annual_AEP</v>
          </cell>
          <cell r="C147">
            <v>500.00000244140625</v>
          </cell>
          <cell r="D147">
            <v>500</v>
          </cell>
          <cell r="E147">
            <v>499.99999660915796</v>
          </cell>
          <cell r="F147">
            <v>499.9999979654948</v>
          </cell>
          <cell r="G147">
            <v>499.99999469259512</v>
          </cell>
          <cell r="H147">
            <v>500.0000010172526</v>
          </cell>
          <cell r="I147">
            <v>500.0000010172526</v>
          </cell>
          <cell r="J147">
            <v>500.000005086263</v>
          </cell>
          <cell r="K147">
            <v>500.00000290643601</v>
          </cell>
          <cell r="L147">
            <v>500.00000265370244</v>
          </cell>
          <cell r="M147">
            <v>499.99999854678197</v>
          </cell>
          <cell r="N147">
            <v>499.99999861283737</v>
          </cell>
        </row>
        <row r="148">
          <cell r="A148">
            <v>2013</v>
          </cell>
          <cell r="B148" t="str">
            <v>NOx2013Annual_AEP</v>
          </cell>
          <cell r="C148">
            <v>400.00000339084204</v>
          </cell>
          <cell r="D148">
            <v>400.000005086263</v>
          </cell>
          <cell r="E148">
            <v>400.00000642475328</v>
          </cell>
          <cell r="F148">
            <v>400.00000217982699</v>
          </cell>
          <cell r="G148">
            <v>400.00001089913502</v>
          </cell>
          <cell r="H148">
            <v>399.99999782017301</v>
          </cell>
          <cell r="I148">
            <v>400.00000210466055</v>
          </cell>
          <cell r="J148">
            <v>400.00000526165138</v>
          </cell>
          <cell r="K148">
            <v>400</v>
          </cell>
          <cell r="L148">
            <v>400.00000113028068</v>
          </cell>
          <cell r="M148">
            <v>399.99999579067889</v>
          </cell>
          <cell r="N148">
            <v>400</v>
          </cell>
        </row>
        <row r="149">
          <cell r="A149">
            <v>2014</v>
          </cell>
          <cell r="B149" t="str">
            <v>NOx2014Annual_AEP</v>
          </cell>
          <cell r="C149">
            <v>300.00000457763673</v>
          </cell>
          <cell r="D149">
            <v>300.00000653948103</v>
          </cell>
          <cell r="E149">
            <v>300.0000057220459</v>
          </cell>
          <cell r="F149">
            <v>300.00000234750598</v>
          </cell>
          <cell r="G149">
            <v>299.9999942779541</v>
          </cell>
          <cell r="H149">
            <v>300</v>
          </cell>
          <cell r="I149">
            <v>300.00000105233028</v>
          </cell>
          <cell r="J149">
            <v>300.00000105233028</v>
          </cell>
          <cell r="K149">
            <v>300.00000420932111</v>
          </cell>
          <cell r="L149">
            <v>299.99999601944631</v>
          </cell>
          <cell r="M149">
            <v>299.99999782017301</v>
          </cell>
          <cell r="N149">
            <v>299.9999989100865</v>
          </cell>
        </row>
        <row r="150">
          <cell r="A150">
            <v>2015</v>
          </cell>
          <cell r="B150" t="str">
            <v>NOx2015Annual_AEP</v>
          </cell>
          <cell r="C150">
            <v>300.0000061035156</v>
          </cell>
          <cell r="D150">
            <v>300</v>
          </cell>
          <cell r="E150">
            <v>300</v>
          </cell>
          <cell r="F150">
            <v>300</v>
          </cell>
          <cell r="G150">
            <v>300.0000030517578</v>
          </cell>
          <cell r="H150">
            <v>300</v>
          </cell>
          <cell r="I150">
            <v>299.99999722567469</v>
          </cell>
          <cell r="J150">
            <v>300.00000277432531</v>
          </cell>
          <cell r="K150">
            <v>300</v>
          </cell>
          <cell r="L150">
            <v>300.0000061035156</v>
          </cell>
          <cell r="M150">
            <v>300.0000030517578</v>
          </cell>
          <cell r="N150">
            <v>300</v>
          </cell>
        </row>
        <row r="151">
          <cell r="A151">
            <v>2016</v>
          </cell>
          <cell r="B151" t="str">
            <v>NOx2016Annual_AEP</v>
          </cell>
          <cell r="C151">
            <v>299.99999564034596</v>
          </cell>
          <cell r="D151">
            <v>300</v>
          </cell>
          <cell r="E151">
            <v>300</v>
          </cell>
          <cell r="F151">
            <v>299.99999564034596</v>
          </cell>
          <cell r="G151">
            <v>299.99999564034596</v>
          </cell>
          <cell r="H151">
            <v>300</v>
          </cell>
          <cell r="I151">
            <v>300.00000871930803</v>
          </cell>
          <cell r="J151">
            <v>300</v>
          </cell>
          <cell r="K151">
            <v>300.00000435965404</v>
          </cell>
          <cell r="L151">
            <v>300</v>
          </cell>
          <cell r="M151">
            <v>300.00000871930803</v>
          </cell>
          <cell r="N151">
            <v>300.00000435965404</v>
          </cell>
        </row>
        <row r="152">
          <cell r="A152">
            <v>2017</v>
          </cell>
          <cell r="B152" t="str">
            <v>NOx2017Annual_AEP</v>
          </cell>
          <cell r="C152">
            <v>100.00000108991351</v>
          </cell>
          <cell r="D152">
            <v>99.999998910086489</v>
          </cell>
          <cell r="E152">
            <v>100</v>
          </cell>
          <cell r="F152">
            <v>100</v>
          </cell>
          <cell r="G152">
            <v>100</v>
          </cell>
          <cell r="H152">
            <v>100</v>
          </cell>
          <cell r="I152">
            <v>100.00000217982701</v>
          </cell>
          <cell r="J152">
            <v>100.00000435965401</v>
          </cell>
          <cell r="K152">
            <v>100.00000108991351</v>
          </cell>
          <cell r="L152">
            <v>100</v>
          </cell>
          <cell r="M152">
            <v>100.00000108991351</v>
          </cell>
          <cell r="N152">
            <v>99.999998910086489</v>
          </cell>
        </row>
        <row r="153">
          <cell r="A153">
            <v>2018</v>
          </cell>
          <cell r="B153" t="str">
            <v>NOx2018Annual_AEP</v>
          </cell>
          <cell r="C153">
            <v>49.999997820172993</v>
          </cell>
          <cell r="D153">
            <v>50.000000544956755</v>
          </cell>
          <cell r="E153">
            <v>50</v>
          </cell>
          <cell r="F153">
            <v>50</v>
          </cell>
          <cell r="G153">
            <v>50</v>
          </cell>
          <cell r="H153">
            <v>50.000000544956755</v>
          </cell>
          <cell r="I153">
            <v>49.999999455043245</v>
          </cell>
          <cell r="J153">
            <v>50</v>
          </cell>
          <cell r="K153">
            <v>50.000000544956755</v>
          </cell>
          <cell r="L153">
            <v>50</v>
          </cell>
          <cell r="M153">
            <v>49.999998365129741</v>
          </cell>
          <cell r="N153">
            <v>49.999998910086497</v>
          </cell>
        </row>
        <row r="154">
          <cell r="A154">
            <v>2019</v>
          </cell>
          <cell r="B154" t="str">
            <v>NOx2019Annual_AEP</v>
          </cell>
          <cell r="C154">
            <v>29.999999182564871</v>
          </cell>
          <cell r="D154">
            <v>29.999998910086497</v>
          </cell>
          <cell r="E154">
            <v>30</v>
          </cell>
          <cell r="F154">
            <v>30.000000817435129</v>
          </cell>
          <cell r="G154">
            <v>29.999999455043248</v>
          </cell>
          <cell r="H154">
            <v>30.000000272478378</v>
          </cell>
          <cell r="I154">
            <v>30.000000272478378</v>
          </cell>
          <cell r="J154">
            <v>30.000000272478378</v>
          </cell>
          <cell r="K154">
            <v>29.999999455043248</v>
          </cell>
          <cell r="L154">
            <v>30.000000817435129</v>
          </cell>
          <cell r="M154">
            <v>30.000000272478378</v>
          </cell>
          <cell r="N154">
            <v>30.000000272478378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2023</v>
          </cell>
          <cell r="B158" t="str">
            <v>NOx2023Annual_AEP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2011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2012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2013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2014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2015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2016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2017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2018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2019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>
            <v>13.68000054359436</v>
          </cell>
          <cell r="D212">
            <v>13.680000066757202</v>
          </cell>
          <cell r="E212">
            <v>13.679999828338623</v>
          </cell>
          <cell r="F212">
            <v>13.679999589920044</v>
          </cell>
          <cell r="G212">
            <v>13.680000305175781</v>
          </cell>
          <cell r="H212">
            <v>13.680000305175781</v>
          </cell>
          <cell r="I212">
            <v>13.680000305175781</v>
          </cell>
          <cell r="J212">
            <v>13.680000114440919</v>
          </cell>
          <cell r="K212">
            <v>13.679999542236327</v>
          </cell>
          <cell r="L212">
            <v>13.679999828338623</v>
          </cell>
          <cell r="M212">
            <v>13.679999351501465</v>
          </cell>
          <cell r="N212">
            <v>13.679999828338623</v>
          </cell>
        </row>
        <row r="213">
          <cell r="A213">
            <v>2023</v>
          </cell>
          <cell r="C213">
            <v>13.859999656677246</v>
          </cell>
          <cell r="D213">
            <v>13.859999656677246</v>
          </cell>
          <cell r="E213">
            <v>13.860000133514404</v>
          </cell>
          <cell r="F213">
            <v>13.859999656677246</v>
          </cell>
          <cell r="G213">
            <v>13.860000371932983</v>
          </cell>
          <cell r="H213">
            <v>13.859999847412109</v>
          </cell>
          <cell r="I213">
            <v>13.860000038146973</v>
          </cell>
          <cell r="J213">
            <v>13.859999847412109</v>
          </cell>
          <cell r="K213">
            <v>13.860000038146973</v>
          </cell>
          <cell r="L213">
            <v>13.859999418258667</v>
          </cell>
          <cell r="M213">
            <v>13.859999418258667</v>
          </cell>
          <cell r="N213">
            <v>13.859999656677246</v>
          </cell>
        </row>
        <row r="214">
          <cell r="A214">
            <v>2024</v>
          </cell>
          <cell r="C214">
            <v>14.039999961853027</v>
          </cell>
          <cell r="D214">
            <v>14.039999723434448</v>
          </cell>
          <cell r="E214">
            <v>14.03999924659729</v>
          </cell>
          <cell r="F214">
            <v>14.040000677108765</v>
          </cell>
          <cell r="G214">
            <v>14.039999961853027</v>
          </cell>
          <cell r="H214">
            <v>14.039999961853027</v>
          </cell>
          <cell r="I214">
            <v>14.040000343322754</v>
          </cell>
          <cell r="J214">
            <v>14.040000343322754</v>
          </cell>
          <cell r="K214">
            <v>14.039999961853027</v>
          </cell>
          <cell r="L214">
            <v>14.039999961853027</v>
          </cell>
          <cell r="M214">
            <v>14.039999485015869</v>
          </cell>
          <cell r="N214">
            <v>14.039999485015869</v>
          </cell>
        </row>
        <row r="215">
          <cell r="A215">
            <v>2025</v>
          </cell>
          <cell r="C215">
            <v>14.220000267028809</v>
          </cell>
          <cell r="D215">
            <v>14.220000028610229</v>
          </cell>
          <cell r="E215">
            <v>14.219999551773071</v>
          </cell>
          <cell r="F215">
            <v>14.220000743865967</v>
          </cell>
          <cell r="G215">
            <v>14.220000267028809</v>
          </cell>
          <cell r="H215">
            <v>14.220000267028809</v>
          </cell>
          <cell r="I215">
            <v>14.220000076293946</v>
          </cell>
          <cell r="J215">
            <v>14.219999694824219</v>
          </cell>
          <cell r="K215">
            <v>14.219999885559082</v>
          </cell>
          <cell r="L215">
            <v>14.21999979019165</v>
          </cell>
          <cell r="M215">
            <v>14.220000267028809</v>
          </cell>
          <cell r="N215">
            <v>14.220000028610229</v>
          </cell>
        </row>
        <row r="216">
          <cell r="A216">
            <v>2026</v>
          </cell>
          <cell r="C216">
            <v>14.409999847412109</v>
          </cell>
          <cell r="D216">
            <v>14.410000324249268</v>
          </cell>
          <cell r="E216">
            <v>14.410000324249268</v>
          </cell>
          <cell r="F216">
            <v>14.410000085830688</v>
          </cell>
          <cell r="G216">
            <v>14.410000085830688</v>
          </cell>
          <cell r="H216">
            <v>14.409999847412109</v>
          </cell>
          <cell r="I216">
            <v>14.410000228881836</v>
          </cell>
          <cell r="J216">
            <v>14.410000228881836</v>
          </cell>
          <cell r="K216">
            <v>14.409999465942382</v>
          </cell>
          <cell r="L216">
            <v>14.40999960899353</v>
          </cell>
          <cell r="M216">
            <v>14.409999370574951</v>
          </cell>
          <cell r="N216">
            <v>14.409999132156372</v>
          </cell>
        </row>
        <row r="217">
          <cell r="A217">
            <v>2027</v>
          </cell>
          <cell r="C217">
            <v>14.590000152587891</v>
          </cell>
          <cell r="D217">
            <v>14.590000152587891</v>
          </cell>
          <cell r="E217">
            <v>14.589999437332153</v>
          </cell>
          <cell r="F217">
            <v>14.590000152587891</v>
          </cell>
          <cell r="G217">
            <v>14.589999675750732</v>
          </cell>
          <cell r="H217">
            <v>14.589999580383301</v>
          </cell>
          <cell r="I217">
            <v>14.589999771118164</v>
          </cell>
          <cell r="J217">
            <v>14.59000072479248</v>
          </cell>
          <cell r="K217">
            <v>14.590000343322753</v>
          </cell>
          <cell r="L217">
            <v>14.590000152587891</v>
          </cell>
          <cell r="M217">
            <v>14.590000152587891</v>
          </cell>
          <cell r="N217">
            <v>14.589999675750732</v>
          </cell>
        </row>
        <row r="218">
          <cell r="A218">
            <v>2028</v>
          </cell>
          <cell r="C218">
            <v>14.779999732971191</v>
          </cell>
          <cell r="D218">
            <v>14.780000448226929</v>
          </cell>
          <cell r="E218">
            <v>14.779999971389771</v>
          </cell>
          <cell r="F218">
            <v>14.779999494552612</v>
          </cell>
          <cell r="G218">
            <v>14.78000020980835</v>
          </cell>
          <cell r="H218">
            <v>14.780000495910645</v>
          </cell>
          <cell r="I218">
            <v>14.780000305175781</v>
          </cell>
          <cell r="J218">
            <v>14.780000305175781</v>
          </cell>
          <cell r="K218">
            <v>14.779999542236329</v>
          </cell>
          <cell r="L218">
            <v>14.779999017715454</v>
          </cell>
          <cell r="M218">
            <v>14.779999494552612</v>
          </cell>
          <cell r="N218">
            <v>14.779999494552612</v>
          </cell>
        </row>
        <row r="219">
          <cell r="A219">
            <v>2029</v>
          </cell>
          <cell r="C219">
            <v>14.970000505447388</v>
          </cell>
          <cell r="D219">
            <v>14.970000267028809</v>
          </cell>
          <cell r="E219">
            <v>14.96999979019165</v>
          </cell>
          <cell r="F219">
            <v>14.970000505447388</v>
          </cell>
          <cell r="G219">
            <v>14.96999979019165</v>
          </cell>
          <cell r="H219">
            <v>14.970001029968262</v>
          </cell>
          <cell r="I219">
            <v>14.969999885559082</v>
          </cell>
          <cell r="J219">
            <v>14.970000457763671</v>
          </cell>
          <cell r="K219">
            <v>14.969999694824219</v>
          </cell>
          <cell r="L219">
            <v>14.970000028610229</v>
          </cell>
          <cell r="M219">
            <v>14.969999551773071</v>
          </cell>
          <cell r="N219">
            <v>14.969999551773071</v>
          </cell>
        </row>
        <row r="220">
          <cell r="A220">
            <v>2030</v>
          </cell>
          <cell r="C220">
            <v>15.170000553131104</v>
          </cell>
          <cell r="D220">
            <v>15.170000076293945</v>
          </cell>
          <cell r="E220">
            <v>15.170000314712524</v>
          </cell>
          <cell r="F220">
            <v>15.170000076293945</v>
          </cell>
          <cell r="G220">
            <v>15.169999837875366</v>
          </cell>
          <cell r="H220">
            <v>15.170000076293945</v>
          </cell>
          <cell r="I220">
            <v>15.169999885559083</v>
          </cell>
          <cell r="J220">
            <v>15.170000457763672</v>
          </cell>
          <cell r="K220">
            <v>15.170000267028808</v>
          </cell>
          <cell r="L220">
            <v>15.169999599456787</v>
          </cell>
          <cell r="M220">
            <v>15.170000076293945</v>
          </cell>
          <cell r="N220">
            <v>15.170000076293945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workbookViewId="0"/>
  </sheetViews>
  <sheetFormatPr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0"/>
  </sheetPr>
  <dimension ref="A1:CO49"/>
  <sheetViews>
    <sheetView showGridLines="0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 x14ac:dyDescent="0.2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8.28515625" style="14" bestFit="1" customWidth="1"/>
    <col min="31" max="31" width="1.42578125" style="14" customWidth="1"/>
    <col min="32" max="32" width="16.5703125" style="14" customWidth="1"/>
    <col min="33" max="33" width="1.42578125" style="14" customWidth="1"/>
    <col min="34" max="36" width="15.5703125" style="14" customWidth="1"/>
    <col min="37" max="37" width="16.140625" style="14" bestFit="1" customWidth="1"/>
    <col min="38" max="38" width="2.140625" style="14" customWidth="1"/>
    <col min="39" max="39" width="18.42578125" style="14" bestFit="1" customWidth="1"/>
    <col min="40" max="40" width="9.28515625" style="14" customWidth="1"/>
    <col min="41" max="41" width="17.28515625" style="14" bestFit="1" customWidth="1"/>
    <col min="42" max="43" width="16.7109375" style="14" bestFit="1" customWidth="1"/>
    <col min="44" max="44" width="2.140625" style="14" customWidth="1"/>
    <col min="45" max="45" width="22.5703125" style="14" bestFit="1" customWidth="1"/>
    <col min="46" max="46" width="9.28515625" style="14" bestFit="1" customWidth="1"/>
    <col min="47" max="47" width="2.140625" style="14" customWidth="1"/>
    <col min="48" max="48" width="19.28515625" style="14" customWidth="1"/>
    <col min="49" max="49" width="2" style="14" customWidth="1"/>
    <col min="50" max="50" width="19.28515625" style="14" customWidth="1"/>
    <col min="51" max="16384" width="9.140625" style="14"/>
  </cols>
  <sheetData>
    <row r="1" spans="1:93" ht="15" customHeight="1" x14ac:dyDescent="0.2">
      <c r="A1" s="13"/>
      <c r="B1" s="107" t="s">
        <v>89</v>
      </c>
      <c r="C1" s="108"/>
      <c r="D1" s="108"/>
      <c r="E1" s="108"/>
      <c r="F1" s="108"/>
      <c r="G1" s="108"/>
      <c r="H1" s="108"/>
      <c r="I1" s="108"/>
      <c r="J1" s="108"/>
      <c r="K1" s="109"/>
      <c r="M1" s="107" t="s">
        <v>90</v>
      </c>
      <c r="N1" s="108"/>
      <c r="O1" s="108"/>
      <c r="P1" s="108"/>
      <c r="Q1" s="108"/>
      <c r="R1" s="108"/>
      <c r="S1" s="108"/>
      <c r="T1" s="108"/>
      <c r="U1" s="108"/>
      <c r="V1" s="109"/>
      <c r="X1" s="107" t="s">
        <v>91</v>
      </c>
      <c r="Y1" s="108"/>
      <c r="Z1" s="108"/>
      <c r="AA1" s="108"/>
      <c r="AB1" s="108"/>
      <c r="AC1" s="108"/>
      <c r="AD1" s="109"/>
      <c r="AF1" s="114" t="s">
        <v>92</v>
      </c>
      <c r="AG1" s="15"/>
      <c r="AH1" s="107" t="s">
        <v>93</v>
      </c>
      <c r="AI1" s="108"/>
      <c r="AJ1" s="108"/>
      <c r="AK1" s="119" t="s">
        <v>94</v>
      </c>
      <c r="AL1" s="16"/>
      <c r="AM1" s="107" t="s">
        <v>17</v>
      </c>
      <c r="AN1" s="108"/>
      <c r="AO1" s="108"/>
      <c r="AP1" s="108"/>
      <c r="AQ1" s="109"/>
      <c r="AR1" s="15"/>
      <c r="AS1" s="110" t="s">
        <v>95</v>
      </c>
      <c r="AT1" s="111"/>
      <c r="AV1" s="114" t="s">
        <v>96</v>
      </c>
      <c r="AW1" s="17"/>
      <c r="AX1" s="114" t="s">
        <v>18</v>
      </c>
      <c r="AY1" s="17"/>
    </row>
    <row r="2" spans="1:93" ht="25.5" x14ac:dyDescent="0.2">
      <c r="A2" s="18"/>
      <c r="B2" s="116" t="s">
        <v>19</v>
      </c>
      <c r="C2" s="117"/>
      <c r="D2" s="117" t="s">
        <v>20</v>
      </c>
      <c r="E2" s="117"/>
      <c r="F2" s="117" t="s">
        <v>21</v>
      </c>
      <c r="G2" s="117"/>
      <c r="H2" s="117" t="s">
        <v>22</v>
      </c>
      <c r="I2" s="117"/>
      <c r="J2" s="117" t="s">
        <v>23</v>
      </c>
      <c r="K2" s="118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4"/>
      <c r="AF2" s="115"/>
      <c r="AH2" s="22"/>
      <c r="AI2" s="23"/>
      <c r="AJ2" s="23"/>
      <c r="AK2" s="113"/>
      <c r="AM2" s="22"/>
      <c r="AN2" s="23"/>
      <c r="AO2" s="23"/>
      <c r="AP2" s="23"/>
      <c r="AQ2" s="24"/>
      <c r="AS2" s="112"/>
      <c r="AT2" s="113"/>
      <c r="AV2" s="115"/>
      <c r="AX2" s="115"/>
      <c r="AZ2" s="14" t="s">
        <v>97</v>
      </c>
    </row>
    <row r="3" spans="1:93" ht="13.5" thickBot="1" x14ac:dyDescent="0.25">
      <c r="A3" s="25" t="s">
        <v>34</v>
      </c>
      <c r="B3" s="26" t="s">
        <v>2</v>
      </c>
      <c r="C3" s="27" t="s">
        <v>4</v>
      </c>
      <c r="D3" s="27" t="s">
        <v>2</v>
      </c>
      <c r="E3" s="27" t="s">
        <v>4</v>
      </c>
      <c r="F3" s="27" t="s">
        <v>2</v>
      </c>
      <c r="G3" s="27" t="s">
        <v>4</v>
      </c>
      <c r="H3" s="27" t="s">
        <v>2</v>
      </c>
      <c r="I3" s="27" t="s">
        <v>4</v>
      </c>
      <c r="J3" s="27" t="s">
        <v>2</v>
      </c>
      <c r="K3" s="28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6" t="s">
        <v>45</v>
      </c>
      <c r="Y3" s="27" t="s">
        <v>46</v>
      </c>
      <c r="Z3" s="27" t="s">
        <v>47</v>
      </c>
      <c r="AA3" s="27" t="s">
        <v>48</v>
      </c>
      <c r="AB3" s="27" t="s">
        <v>49</v>
      </c>
      <c r="AC3" s="32" t="s">
        <v>50</v>
      </c>
      <c r="AD3" s="28" t="s">
        <v>51</v>
      </c>
      <c r="AF3" s="115"/>
      <c r="AH3" s="26" t="s">
        <v>52</v>
      </c>
      <c r="AI3" s="27" t="s">
        <v>53</v>
      </c>
      <c r="AJ3" s="27" t="s">
        <v>54</v>
      </c>
      <c r="AK3" s="28" t="s">
        <v>55</v>
      </c>
      <c r="AM3" s="26" t="s">
        <v>56</v>
      </c>
      <c r="AN3" s="32" t="s">
        <v>57</v>
      </c>
      <c r="AO3" s="32" t="s">
        <v>58</v>
      </c>
      <c r="AP3" s="32" t="s">
        <v>59</v>
      </c>
      <c r="AQ3" s="33" t="s">
        <v>60</v>
      </c>
      <c r="AS3" s="26" t="s">
        <v>61</v>
      </c>
      <c r="AT3" s="28" t="s">
        <v>62</v>
      </c>
      <c r="AV3" s="115"/>
      <c r="AX3" s="115"/>
      <c r="AZ3" s="14" t="s">
        <v>98</v>
      </c>
      <c r="BA3" s="34" t="s">
        <v>99</v>
      </c>
      <c r="BB3" s="34" t="s">
        <v>100</v>
      </c>
      <c r="BC3" s="34" t="s">
        <v>101</v>
      </c>
      <c r="BD3" s="34" t="s">
        <v>102</v>
      </c>
      <c r="BE3" s="34" t="s">
        <v>103</v>
      </c>
      <c r="BF3" s="34" t="s">
        <v>104</v>
      </c>
      <c r="BG3" s="34" t="s">
        <v>105</v>
      </c>
      <c r="BH3" s="34" t="s">
        <v>106</v>
      </c>
      <c r="BI3" s="34" t="s">
        <v>107</v>
      </c>
      <c r="BJ3" s="34" t="s">
        <v>108</v>
      </c>
      <c r="BK3" s="34" t="s">
        <v>109</v>
      </c>
      <c r="BL3" s="34" t="s">
        <v>110</v>
      </c>
      <c r="BM3" s="34" t="s">
        <v>111</v>
      </c>
      <c r="BN3" s="34" t="s">
        <v>112</v>
      </c>
      <c r="BO3" s="34" t="s">
        <v>113</v>
      </c>
      <c r="BP3" s="34" t="s">
        <v>114</v>
      </c>
      <c r="BQ3" s="34" t="s">
        <v>115</v>
      </c>
      <c r="BR3" s="34" t="s">
        <v>116</v>
      </c>
      <c r="BS3" s="34" t="s">
        <v>117</v>
      </c>
      <c r="BT3" s="34" t="s">
        <v>118</v>
      </c>
      <c r="BU3" s="34" t="s">
        <v>119</v>
      </c>
      <c r="BV3" s="34" t="s">
        <v>120</v>
      </c>
      <c r="BW3" s="34" t="s">
        <v>121</v>
      </c>
      <c r="BX3" s="34" t="s">
        <v>122</v>
      </c>
      <c r="BY3" s="34" t="s">
        <v>123</v>
      </c>
      <c r="BZ3" s="34" t="s">
        <v>124</v>
      </c>
      <c r="CA3" s="34" t="s">
        <v>125</v>
      </c>
      <c r="CB3" s="34" t="s">
        <v>126</v>
      </c>
      <c r="CC3" s="34" t="s">
        <v>127</v>
      </c>
      <c r="CD3" s="34" t="s">
        <v>128</v>
      </c>
      <c r="CE3" s="34" t="s">
        <v>129</v>
      </c>
      <c r="CF3" s="34" t="s">
        <v>130</v>
      </c>
      <c r="CG3" s="34" t="s">
        <v>131</v>
      </c>
      <c r="CH3" s="34" t="s">
        <v>132</v>
      </c>
      <c r="CI3" s="34" t="s">
        <v>133</v>
      </c>
      <c r="CJ3" s="34" t="s">
        <v>134</v>
      </c>
      <c r="CK3" s="34" t="s">
        <v>135</v>
      </c>
      <c r="CL3" s="34" t="s">
        <v>136</v>
      </c>
      <c r="CM3" s="34" t="s">
        <v>137</v>
      </c>
      <c r="CN3" s="34" t="s">
        <v>138</v>
      </c>
      <c r="CO3" s="34" t="s">
        <v>139</v>
      </c>
    </row>
    <row r="4" spans="1:93" x14ac:dyDescent="0.2">
      <c r="A4" s="35">
        <v>2012</v>
      </c>
      <c r="B4" s="36">
        <v>47.590324401855469</v>
      </c>
      <c r="C4" s="37">
        <v>29.070365905761719</v>
      </c>
      <c r="D4" s="37">
        <v>44.195068359375</v>
      </c>
      <c r="E4" s="37">
        <v>30.571434020996094</v>
      </c>
      <c r="F4" s="37">
        <v>31.796224594116211</v>
      </c>
      <c r="G4" s="37">
        <v>30.187192916870117</v>
      </c>
      <c r="H4" s="37">
        <v>31.844013214111328</v>
      </c>
      <c r="I4" s="37">
        <v>30.32258415222168</v>
      </c>
      <c r="J4" s="37">
        <v>30.912546157836914</v>
      </c>
      <c r="K4" s="38">
        <v>29.274394989013672</v>
      </c>
      <c r="M4" s="36">
        <v>75.97149658203125</v>
      </c>
      <c r="N4" s="37">
        <v>76</v>
      </c>
      <c r="O4" s="37">
        <v>77.900001525878906</v>
      </c>
      <c r="P4" s="37">
        <v>75.525001525878906</v>
      </c>
      <c r="Q4" s="37">
        <v>53.912498474121094</v>
      </c>
      <c r="R4" s="37">
        <v>66.5</v>
      </c>
      <c r="S4" s="37">
        <v>49.846500396728516</v>
      </c>
      <c r="T4" s="37">
        <v>14.489999771118164</v>
      </c>
      <c r="U4" s="37">
        <v>12.207500457763672</v>
      </c>
      <c r="V4" s="38">
        <v>38.180000305175781</v>
      </c>
      <c r="X4" s="36">
        <v>3.9433333333333334</v>
      </c>
      <c r="Y4" s="37">
        <v>4.0458333333333334</v>
      </c>
      <c r="Z4" s="37">
        <v>4.0533333333333337</v>
      </c>
      <c r="AA4" s="37">
        <v>4.3383333333333338</v>
      </c>
      <c r="AB4" s="37">
        <v>3.8133333333333339</v>
      </c>
      <c r="AC4" s="37">
        <v>3.7000000000000006</v>
      </c>
      <c r="AD4" s="38">
        <v>0.25</v>
      </c>
      <c r="AF4" s="39">
        <v>0.80407996735449616</v>
      </c>
      <c r="AH4" s="40"/>
      <c r="AI4" s="41">
        <v>499.99999821980799</v>
      </c>
      <c r="AJ4" s="41">
        <v>1200.0000048828126</v>
      </c>
      <c r="AK4" s="38">
        <v>0</v>
      </c>
      <c r="AM4" s="36">
        <v>11.801856653901945</v>
      </c>
      <c r="AN4" s="37">
        <v>12.017319493486063</v>
      </c>
      <c r="AO4" s="37">
        <v>8.3578364642768488</v>
      </c>
      <c r="AP4" s="37">
        <v>8.369788191279163</v>
      </c>
      <c r="AQ4" s="38">
        <v>7.143044187500915</v>
      </c>
      <c r="AS4" s="36">
        <v>55.435000000000024</v>
      </c>
      <c r="AT4" s="38">
        <v>25</v>
      </c>
      <c r="AV4" s="39">
        <v>47.399999999999984</v>
      </c>
      <c r="AX4" s="42">
        <v>1.8000000000000006E-2</v>
      </c>
      <c r="AZ4" s="35">
        <v>2012</v>
      </c>
      <c r="BA4" s="37">
        <v>1800.0000141868152</v>
      </c>
      <c r="BB4" s="37">
        <v>0</v>
      </c>
      <c r="BC4" s="37">
        <v>0</v>
      </c>
      <c r="BD4" s="37">
        <v>0</v>
      </c>
      <c r="BE4" s="37">
        <v>0</v>
      </c>
      <c r="BF4" s="37">
        <v>0</v>
      </c>
      <c r="BG4" s="37">
        <v>1799.9999806639089</v>
      </c>
      <c r="BH4" s="37">
        <v>899.99999864516303</v>
      </c>
      <c r="BI4" s="37">
        <v>900.00000756920281</v>
      </c>
      <c r="BJ4" s="37">
        <v>899.99999548098947</v>
      </c>
      <c r="BK4" s="37">
        <v>1800.0000068327904</v>
      </c>
      <c r="BL4" s="37">
        <v>899.99999820244454</v>
      </c>
      <c r="BM4" s="37">
        <v>0</v>
      </c>
      <c r="BN4" s="37">
        <v>0</v>
      </c>
      <c r="BO4" s="37">
        <v>899.99999875742355</v>
      </c>
      <c r="BP4" s="37">
        <v>0</v>
      </c>
      <c r="BQ4" s="37">
        <v>900.00000516662953</v>
      </c>
      <c r="BR4" s="37">
        <v>1799.9999884417994</v>
      </c>
      <c r="BS4" s="37">
        <v>900.0000076854077</v>
      </c>
      <c r="BT4" s="37">
        <v>0</v>
      </c>
      <c r="BU4" s="37">
        <v>0</v>
      </c>
      <c r="BV4" s="37">
        <v>900.00000606378057</v>
      </c>
      <c r="BW4" s="37">
        <v>0</v>
      </c>
      <c r="BX4" s="37">
        <v>1799.9999650847906</v>
      </c>
      <c r="BY4" s="37">
        <v>0</v>
      </c>
      <c r="BZ4" s="37">
        <v>899.99999612973238</v>
      </c>
      <c r="CA4" s="37">
        <v>0</v>
      </c>
      <c r="CB4" s="37">
        <v>0</v>
      </c>
      <c r="CC4" s="37">
        <v>899.9999918061626</v>
      </c>
      <c r="CD4" s="37">
        <v>899.9999942440129</v>
      </c>
      <c r="CE4" s="37">
        <v>0</v>
      </c>
      <c r="CF4" s="37">
        <v>899.99999322643191</v>
      </c>
      <c r="CG4" s="37">
        <v>0</v>
      </c>
      <c r="CH4" s="37">
        <v>1799.99999990687</v>
      </c>
      <c r="CI4" s="37">
        <v>0</v>
      </c>
      <c r="CJ4" s="37">
        <v>900.00000891307889</v>
      </c>
      <c r="CK4" s="37">
        <v>1799.9999709806621</v>
      </c>
      <c r="CL4" s="37">
        <v>900.00001427202062</v>
      </c>
      <c r="CM4" s="37">
        <v>0</v>
      </c>
      <c r="CN4" s="37">
        <v>900.00000194172071</v>
      </c>
      <c r="CO4" s="37">
        <v>900.00000963442596</v>
      </c>
    </row>
    <row r="5" spans="1:93" x14ac:dyDescent="0.2">
      <c r="A5" s="35">
        <v>2013</v>
      </c>
      <c r="B5" s="36">
        <v>44.980686187744141</v>
      </c>
      <c r="C5" s="37">
        <v>28.547380447387695</v>
      </c>
      <c r="D5" s="37">
        <v>45.324245452880859</v>
      </c>
      <c r="E5" s="37">
        <v>31.983049392700195</v>
      </c>
      <c r="F5" s="37">
        <v>33.62359619140625</v>
      </c>
      <c r="G5" s="37">
        <v>32.192813873291016</v>
      </c>
      <c r="H5" s="37">
        <v>33.919147491455078</v>
      </c>
      <c r="I5" s="37">
        <v>32.416881561279297</v>
      </c>
      <c r="J5" s="37">
        <v>32.788578033447266</v>
      </c>
      <c r="K5" s="38">
        <v>31.276700973510742</v>
      </c>
      <c r="M5" s="36">
        <v>75.1094970703125</v>
      </c>
      <c r="N5" s="37">
        <v>75.150001525878906</v>
      </c>
      <c r="O5" s="37">
        <v>76.5</v>
      </c>
      <c r="P5" s="37">
        <v>74.699996948242187</v>
      </c>
      <c r="Q5" s="37">
        <v>53.360000610351562</v>
      </c>
      <c r="R5" s="37">
        <v>62.560001373291016</v>
      </c>
      <c r="S5" s="37">
        <v>49.436199188232422</v>
      </c>
      <c r="T5" s="37">
        <v>15.255000114440918</v>
      </c>
      <c r="U5" s="37">
        <v>12.555000305175781</v>
      </c>
      <c r="V5" s="38">
        <v>38.610000610351563</v>
      </c>
      <c r="X5" s="36">
        <v>4.3458333333333323</v>
      </c>
      <c r="Y5" s="37">
        <v>4.4125000000000005</v>
      </c>
      <c r="Z5" s="37">
        <v>4.4208333333333334</v>
      </c>
      <c r="AA5" s="37">
        <v>4.7166666666666668</v>
      </c>
      <c r="AB5" s="37">
        <v>4.2149999999999999</v>
      </c>
      <c r="AC5" s="37">
        <v>4.0958333333333341</v>
      </c>
      <c r="AD5" s="38">
        <v>0.25</v>
      </c>
      <c r="AF5" s="39">
        <v>0.82016156670158591</v>
      </c>
      <c r="AH5" s="40"/>
      <c r="AI5" s="41">
        <v>400.00000356038413</v>
      </c>
      <c r="AJ5" s="41">
        <v>900</v>
      </c>
      <c r="AK5" s="38">
        <v>0</v>
      </c>
      <c r="AM5" s="36">
        <v>10.226015210403091</v>
      </c>
      <c r="AN5" s="37">
        <v>11.117031455839943</v>
      </c>
      <c r="AO5" s="37">
        <v>7.9872129692657898</v>
      </c>
      <c r="AP5" s="37">
        <v>8.0588708794510513</v>
      </c>
      <c r="AQ5" s="38">
        <v>6.96321566921387</v>
      </c>
      <c r="AS5" s="36">
        <v>23.034166666666664</v>
      </c>
      <c r="AT5" s="38">
        <v>25</v>
      </c>
      <c r="AV5" s="39">
        <v>47.199999999999996</v>
      </c>
      <c r="AX5" s="42">
        <v>1.7000000000000005E-2</v>
      </c>
      <c r="AZ5" s="35">
        <v>2013</v>
      </c>
      <c r="BA5" s="37">
        <v>1000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1000</v>
      </c>
      <c r="BH5" s="37">
        <v>500</v>
      </c>
      <c r="BI5" s="37">
        <v>500</v>
      </c>
      <c r="BJ5" s="37">
        <v>500</v>
      </c>
      <c r="BK5" s="37">
        <v>1000</v>
      </c>
      <c r="BL5" s="37">
        <v>500</v>
      </c>
      <c r="BM5" s="37">
        <v>0</v>
      </c>
      <c r="BN5" s="37">
        <v>0</v>
      </c>
      <c r="BO5" s="37">
        <v>500</v>
      </c>
      <c r="BP5" s="37">
        <v>0</v>
      </c>
      <c r="BQ5" s="37">
        <v>500</v>
      </c>
      <c r="BR5" s="37">
        <v>1000</v>
      </c>
      <c r="BS5" s="37">
        <v>500</v>
      </c>
      <c r="BT5" s="37">
        <v>0</v>
      </c>
      <c r="BU5" s="37">
        <v>0</v>
      </c>
      <c r="BV5" s="37">
        <v>500</v>
      </c>
      <c r="BW5" s="37">
        <v>0</v>
      </c>
      <c r="BX5" s="37">
        <v>1000</v>
      </c>
      <c r="BY5" s="37">
        <v>0</v>
      </c>
      <c r="BZ5" s="37">
        <v>500</v>
      </c>
      <c r="CA5" s="37">
        <v>0</v>
      </c>
      <c r="CB5" s="37">
        <v>0</v>
      </c>
      <c r="CC5" s="37">
        <v>500</v>
      </c>
      <c r="CD5" s="37">
        <v>500</v>
      </c>
      <c r="CE5" s="37">
        <v>0</v>
      </c>
      <c r="CF5" s="37">
        <v>500</v>
      </c>
      <c r="CG5" s="37">
        <v>0</v>
      </c>
      <c r="CH5" s="37">
        <v>1000</v>
      </c>
      <c r="CI5" s="37">
        <v>0</v>
      </c>
      <c r="CJ5" s="37">
        <v>500</v>
      </c>
      <c r="CK5" s="37">
        <v>999.99999999999989</v>
      </c>
      <c r="CL5" s="37">
        <v>500</v>
      </c>
      <c r="CM5" s="37">
        <v>0</v>
      </c>
      <c r="CN5" s="37">
        <v>500</v>
      </c>
      <c r="CO5" s="37">
        <v>500</v>
      </c>
    </row>
    <row r="6" spans="1:93" x14ac:dyDescent="0.2">
      <c r="A6" s="35">
        <v>2014</v>
      </c>
      <c r="B6" s="36">
        <v>49.261138916015625</v>
      </c>
      <c r="C6" s="37">
        <v>31.149639129638672</v>
      </c>
      <c r="D6" s="37">
        <v>47.478366851806641</v>
      </c>
      <c r="E6" s="37">
        <v>33.737689971923828</v>
      </c>
      <c r="F6" s="37">
        <v>36.379508972167969</v>
      </c>
      <c r="G6" s="37">
        <v>34.494033813476562</v>
      </c>
      <c r="H6" s="37">
        <v>36.711292266845703</v>
      </c>
      <c r="I6" s="37">
        <v>34.773288726806641</v>
      </c>
      <c r="J6" s="37">
        <v>35.504360198974609</v>
      </c>
      <c r="K6" s="38">
        <v>33.598049163818359</v>
      </c>
      <c r="M6" s="36">
        <v>74.6497802734375</v>
      </c>
      <c r="N6" s="37">
        <v>74.800003051757813</v>
      </c>
      <c r="O6" s="37">
        <v>75.97039794921875</v>
      </c>
      <c r="P6" s="37">
        <v>73.770401000976563</v>
      </c>
      <c r="Q6" s="37">
        <v>53.400001525878906</v>
      </c>
      <c r="R6" s="37">
        <v>60.520000457763672</v>
      </c>
      <c r="S6" s="37">
        <v>48.899097442626953</v>
      </c>
      <c r="T6" s="37">
        <v>15.75</v>
      </c>
      <c r="U6" s="37">
        <v>13.04045581817627</v>
      </c>
      <c r="V6" s="38">
        <v>38.644435882568359</v>
      </c>
      <c r="X6" s="36">
        <v>4.729166666666667</v>
      </c>
      <c r="Y6" s="37">
        <v>4.7774999999999999</v>
      </c>
      <c r="Z6" s="37">
        <v>4.7774999999999999</v>
      </c>
      <c r="AA6" s="37">
        <v>5.0875000000000004</v>
      </c>
      <c r="AB6" s="37">
        <v>4.62</v>
      </c>
      <c r="AC6" s="37">
        <v>4.4816666666666665</v>
      </c>
      <c r="AD6" s="38">
        <v>0.25</v>
      </c>
      <c r="AF6" s="39">
        <v>0.83656479803561734</v>
      </c>
      <c r="AH6" s="40"/>
      <c r="AI6" s="41">
        <v>300.00000330607094</v>
      </c>
      <c r="AJ6" s="41">
        <v>600.00001586914061</v>
      </c>
      <c r="AK6" s="38">
        <v>0</v>
      </c>
      <c r="AM6" s="36">
        <v>10.334940613086234</v>
      </c>
      <c r="AN6" s="37">
        <v>10.629379076625918</v>
      </c>
      <c r="AO6" s="37">
        <v>7.8801803557204773</v>
      </c>
      <c r="AP6" s="37">
        <v>7.9530958264955318</v>
      </c>
      <c r="AQ6" s="38">
        <v>6.9877889139911646</v>
      </c>
      <c r="AS6" s="36">
        <v>85.048333333333332</v>
      </c>
      <c r="AT6" s="38">
        <v>25</v>
      </c>
      <c r="AV6" s="39">
        <v>47.699999999999996</v>
      </c>
      <c r="AX6" s="42">
        <v>2.7000000000000007E-2</v>
      </c>
      <c r="AZ6" s="35">
        <v>2014</v>
      </c>
      <c r="BA6" s="37">
        <v>699.9999957870042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699.99999116621541</v>
      </c>
      <c r="BH6" s="37">
        <v>1399.9999795194258</v>
      </c>
      <c r="BI6" s="37">
        <v>1400.0000063392908</v>
      </c>
      <c r="BJ6" s="37">
        <v>1400.0000214325498</v>
      </c>
      <c r="BK6" s="37">
        <v>700.0000148715651</v>
      </c>
      <c r="BL6" s="37">
        <v>1400.0000109000848</v>
      </c>
      <c r="BM6" s="37">
        <v>0</v>
      </c>
      <c r="BN6" s="37">
        <v>0</v>
      </c>
      <c r="BO6" s="37">
        <v>1399.9999924032243</v>
      </c>
      <c r="BP6" s="37">
        <v>0</v>
      </c>
      <c r="BQ6" s="37">
        <v>1399.9999910647239</v>
      </c>
      <c r="BR6" s="37">
        <v>699.99999327580645</v>
      </c>
      <c r="BS6" s="37">
        <v>1400.0000045153199</v>
      </c>
      <c r="BT6" s="37">
        <v>0</v>
      </c>
      <c r="BU6" s="37">
        <v>0</v>
      </c>
      <c r="BV6" s="37">
        <v>1399.9999745952946</v>
      </c>
      <c r="BW6" s="37">
        <v>0</v>
      </c>
      <c r="BX6" s="37">
        <v>699.99999829043736</v>
      </c>
      <c r="BY6" s="37">
        <v>0</v>
      </c>
      <c r="BZ6" s="37">
        <v>1400.0000158511866</v>
      </c>
      <c r="CA6" s="37">
        <v>0</v>
      </c>
      <c r="CB6" s="37">
        <v>0</v>
      </c>
      <c r="CC6" s="37">
        <v>1400.0000480503102</v>
      </c>
      <c r="CD6" s="37">
        <v>1399.9999956860668</v>
      </c>
      <c r="CE6" s="37">
        <v>0</v>
      </c>
      <c r="CF6" s="37">
        <v>1399.9999957336011</v>
      </c>
      <c r="CG6" s="37">
        <v>0</v>
      </c>
      <c r="CH6" s="37">
        <v>699.9999886856051</v>
      </c>
      <c r="CI6" s="37">
        <v>0</v>
      </c>
      <c r="CJ6" s="37">
        <v>1400.0000117426337</v>
      </c>
      <c r="CK6" s="37">
        <v>700.00000103714285</v>
      </c>
      <c r="CL6" s="37">
        <v>1399.9999915556414</v>
      </c>
      <c r="CM6" s="37">
        <v>0</v>
      </c>
      <c r="CN6" s="37">
        <v>1399.9999892125463</v>
      </c>
      <c r="CO6" s="37">
        <v>1400.0000051290619</v>
      </c>
    </row>
    <row r="7" spans="1:93" x14ac:dyDescent="0.2">
      <c r="A7" s="35">
        <v>2015</v>
      </c>
      <c r="B7" s="36">
        <v>53.602188110351563</v>
      </c>
      <c r="C7" s="37">
        <v>32.164352416992188</v>
      </c>
      <c r="D7" s="37">
        <v>52.716571807861328</v>
      </c>
      <c r="E7" s="37">
        <v>36.924552917480469</v>
      </c>
      <c r="F7" s="37">
        <v>37.575069427490234</v>
      </c>
      <c r="G7" s="37">
        <v>35.541648864746094</v>
      </c>
      <c r="H7" s="37">
        <v>37.972820281982422</v>
      </c>
      <c r="I7" s="37">
        <v>35.940158843994141</v>
      </c>
      <c r="J7" s="37">
        <v>36.687946319580078</v>
      </c>
      <c r="K7" s="38">
        <v>34.677829742431641</v>
      </c>
      <c r="M7" s="36">
        <v>74.984184265136719</v>
      </c>
      <c r="N7" s="37">
        <v>75.239997863769531</v>
      </c>
      <c r="O7" s="37">
        <v>75.530403137207031</v>
      </c>
      <c r="P7" s="37">
        <v>73.770401000976563</v>
      </c>
      <c r="Q7" s="37">
        <v>55.501293182373047</v>
      </c>
      <c r="R7" s="37">
        <v>62.592643737792969</v>
      </c>
      <c r="S7" s="37">
        <v>49.484844207763672</v>
      </c>
      <c r="T7" s="37">
        <v>15.399999618530273</v>
      </c>
      <c r="U7" s="37">
        <v>12.750667572021484</v>
      </c>
      <c r="V7" s="38">
        <v>39.478439331054688</v>
      </c>
      <c r="X7" s="36">
        <v>4.8566666666666682</v>
      </c>
      <c r="Y7" s="37">
        <v>4.8716666666666679</v>
      </c>
      <c r="Z7" s="37">
        <v>4.9058333333333337</v>
      </c>
      <c r="AA7" s="37">
        <v>5.184166666666667</v>
      </c>
      <c r="AB7" s="37">
        <v>4.7541666666666655</v>
      </c>
      <c r="AC7" s="37">
        <v>4.6066666666666665</v>
      </c>
      <c r="AD7" s="38">
        <v>0.25</v>
      </c>
      <c r="AF7" s="39">
        <v>0.85329609399632977</v>
      </c>
      <c r="AH7" s="40"/>
      <c r="AI7" s="41">
        <v>300.00000178019206</v>
      </c>
      <c r="AJ7" s="41">
        <v>599.99999938964845</v>
      </c>
      <c r="AK7" s="38">
        <v>0</v>
      </c>
      <c r="AM7" s="36">
        <v>11.026282572357745</v>
      </c>
      <c r="AN7" s="37">
        <v>11.486151117251135</v>
      </c>
      <c r="AO7" s="37">
        <v>7.9111072203205666</v>
      </c>
      <c r="AP7" s="37">
        <v>7.9957376647695497</v>
      </c>
      <c r="AQ7" s="38">
        <v>7.0875139230565267</v>
      </c>
      <c r="AS7" s="36">
        <v>215.24583333333331</v>
      </c>
      <c r="AT7" s="38">
        <v>25</v>
      </c>
      <c r="AV7" s="39">
        <v>48.199999999999996</v>
      </c>
      <c r="AX7" s="42">
        <v>2.3999999999999997E-2</v>
      </c>
      <c r="AZ7" s="35">
        <v>2015</v>
      </c>
      <c r="BA7" s="37">
        <v>500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500</v>
      </c>
      <c r="BH7" s="37">
        <v>300.00000262911391</v>
      </c>
      <c r="BI7" s="37">
        <v>299.99999620320744</v>
      </c>
      <c r="BJ7" s="37">
        <v>300.00000477080664</v>
      </c>
      <c r="BK7" s="37">
        <v>500</v>
      </c>
      <c r="BL7" s="37">
        <v>300.00000069581051</v>
      </c>
      <c r="BM7" s="37">
        <v>0</v>
      </c>
      <c r="BN7" s="37">
        <v>0</v>
      </c>
      <c r="BO7" s="37">
        <v>300.00000047833538</v>
      </c>
      <c r="BP7" s="37">
        <v>0</v>
      </c>
      <c r="BQ7" s="37">
        <v>299.99999838013269</v>
      </c>
      <c r="BR7" s="37">
        <v>500</v>
      </c>
      <c r="BS7" s="37">
        <v>300.00000132381206</v>
      </c>
      <c r="BT7" s="37">
        <v>0</v>
      </c>
      <c r="BU7" s="37">
        <v>0</v>
      </c>
      <c r="BV7" s="37">
        <v>299.99999687776119</v>
      </c>
      <c r="BW7" s="37">
        <v>0</v>
      </c>
      <c r="BX7" s="37">
        <v>500</v>
      </c>
      <c r="BY7" s="37">
        <v>0</v>
      </c>
      <c r="BZ7" s="37">
        <v>299.99999522344683</v>
      </c>
      <c r="CA7" s="37">
        <v>0</v>
      </c>
      <c r="CB7" s="37">
        <v>0</v>
      </c>
      <c r="CC7" s="37">
        <v>300.00000817553911</v>
      </c>
      <c r="CD7" s="37">
        <v>300.00000175310203</v>
      </c>
      <c r="CE7" s="37">
        <v>0</v>
      </c>
      <c r="CF7" s="37">
        <v>300.00000197899953</v>
      </c>
      <c r="CG7" s="37">
        <v>0</v>
      </c>
      <c r="CH7" s="37">
        <v>500</v>
      </c>
      <c r="CI7" s="37">
        <v>0</v>
      </c>
      <c r="CJ7" s="37">
        <v>299.99999947786853</v>
      </c>
      <c r="CK7" s="37">
        <v>500</v>
      </c>
      <c r="CL7" s="37">
        <v>299.9999953233276</v>
      </c>
      <c r="CM7" s="37">
        <v>0</v>
      </c>
      <c r="CN7" s="37">
        <v>300.00000340685273</v>
      </c>
      <c r="CO7" s="37">
        <v>300.00000030580861</v>
      </c>
    </row>
    <row r="8" spans="1:93" x14ac:dyDescent="0.2">
      <c r="A8" s="35">
        <v>2016</v>
      </c>
      <c r="B8" s="36">
        <v>58.746070861816406</v>
      </c>
      <c r="C8" s="37">
        <v>36.162296295166016</v>
      </c>
      <c r="D8" s="37">
        <v>57.339912414550781</v>
      </c>
      <c r="E8" s="37">
        <v>40.689239501953125</v>
      </c>
      <c r="F8" s="37">
        <v>42.016609191894531</v>
      </c>
      <c r="G8" s="37">
        <v>39.664886474609375</v>
      </c>
      <c r="H8" s="37">
        <v>42.547683715820313</v>
      </c>
      <c r="I8" s="37">
        <v>40.243667602539063</v>
      </c>
      <c r="J8" s="37">
        <v>41.087516784667969</v>
      </c>
      <c r="K8" s="38">
        <v>38.794708251953125</v>
      </c>
      <c r="M8" s="36">
        <v>75.256019592285156</v>
      </c>
      <c r="N8" s="37">
        <v>75.600799560546875</v>
      </c>
      <c r="O8" s="37">
        <v>75.090400695800781</v>
      </c>
      <c r="P8" s="37">
        <v>73.770401000976563</v>
      </c>
      <c r="Q8" s="37">
        <v>57.602584838867188</v>
      </c>
      <c r="R8" s="37">
        <v>64.080001831054687</v>
      </c>
      <c r="S8" s="37">
        <v>50.488739013671875</v>
      </c>
      <c r="T8" s="37">
        <v>15.312000274658203</v>
      </c>
      <c r="U8" s="37">
        <v>13.057723045349121</v>
      </c>
      <c r="V8" s="38">
        <v>40.322490692138672</v>
      </c>
      <c r="X8" s="36">
        <v>5.2658333333333331</v>
      </c>
      <c r="Y8" s="37">
        <v>5.2808333333333328</v>
      </c>
      <c r="Z8" s="37">
        <v>5.3149999999999986</v>
      </c>
      <c r="AA8" s="37">
        <v>5.6000000000000005</v>
      </c>
      <c r="AB8" s="37">
        <v>5.1616666666666662</v>
      </c>
      <c r="AC8" s="37">
        <v>5.0149999999999997</v>
      </c>
      <c r="AD8" s="38">
        <v>0.25</v>
      </c>
      <c r="AF8" s="39">
        <v>0.87036201587625672</v>
      </c>
      <c r="AH8" s="40" t="s">
        <v>63</v>
      </c>
      <c r="AI8" s="41">
        <v>299.99999669392901</v>
      </c>
      <c r="AJ8" s="41">
        <v>599.99999023437499</v>
      </c>
      <c r="AK8" s="38">
        <v>0</v>
      </c>
      <c r="AM8" s="36">
        <v>11.144685635003055</v>
      </c>
      <c r="AN8" s="37">
        <v>11.469211493504877</v>
      </c>
      <c r="AO8" s="37">
        <v>8.1516190933591481</v>
      </c>
      <c r="AP8" s="37">
        <v>8.2548702533416094</v>
      </c>
      <c r="AQ8" s="38">
        <v>7.351750914365053</v>
      </c>
      <c r="AS8" s="36">
        <v>281.91666666666669</v>
      </c>
      <c r="AT8" s="38">
        <v>25</v>
      </c>
      <c r="AV8" s="39">
        <v>44.100000000000016</v>
      </c>
      <c r="AX8" s="42">
        <v>1.7000000000000005E-2</v>
      </c>
      <c r="AZ8" s="35">
        <v>2016</v>
      </c>
      <c r="BA8" s="37">
        <v>399.99999844392863</v>
      </c>
      <c r="BB8" s="37">
        <v>0</v>
      </c>
      <c r="BC8" s="37">
        <v>0</v>
      </c>
      <c r="BD8" s="37">
        <v>0</v>
      </c>
      <c r="BE8" s="37">
        <v>0</v>
      </c>
      <c r="BF8" s="37">
        <v>0</v>
      </c>
      <c r="BG8" s="37">
        <v>399.99999996993699</v>
      </c>
      <c r="BH8" s="37">
        <v>99.999999408988998</v>
      </c>
      <c r="BI8" s="37">
        <v>99.999999525695969</v>
      </c>
      <c r="BJ8" s="37">
        <v>99.999999119321899</v>
      </c>
      <c r="BK8" s="37">
        <v>399.99999724787045</v>
      </c>
      <c r="BL8" s="37">
        <v>99.999999982326187</v>
      </c>
      <c r="BM8" s="37">
        <v>0</v>
      </c>
      <c r="BN8" s="37">
        <v>0</v>
      </c>
      <c r="BO8" s="37">
        <v>99.999999015323695</v>
      </c>
      <c r="BP8" s="37">
        <v>0</v>
      </c>
      <c r="BQ8" s="37">
        <v>99.999998702109977</v>
      </c>
      <c r="BR8" s="37">
        <v>399.99999882566317</v>
      </c>
      <c r="BS8" s="37">
        <v>99.999999694139888</v>
      </c>
      <c r="BT8" s="37">
        <v>0</v>
      </c>
      <c r="BU8" s="37">
        <v>0</v>
      </c>
      <c r="BV8" s="37">
        <v>99.999999844115095</v>
      </c>
      <c r="BW8" s="37">
        <v>0</v>
      </c>
      <c r="BX8" s="37">
        <v>399.9999993621488</v>
      </c>
      <c r="BY8" s="37">
        <v>0</v>
      </c>
      <c r="BZ8" s="37">
        <v>100.0000007442427</v>
      </c>
      <c r="CA8" s="37">
        <v>0</v>
      </c>
      <c r="CB8" s="37">
        <v>0</v>
      </c>
      <c r="CC8" s="37">
        <v>100.00000173557152</v>
      </c>
      <c r="CD8" s="37">
        <v>99.999998844529742</v>
      </c>
      <c r="CE8" s="37">
        <v>0</v>
      </c>
      <c r="CF8" s="37">
        <v>99.999998811264646</v>
      </c>
      <c r="CG8" s="37">
        <v>0</v>
      </c>
      <c r="CH8" s="37">
        <v>400.00000687230312</v>
      </c>
      <c r="CI8" s="37">
        <v>0</v>
      </c>
      <c r="CJ8" s="37">
        <v>100.0000013343811</v>
      </c>
      <c r="CK8" s="37">
        <v>399.99999709803723</v>
      </c>
      <c r="CL8" s="37">
        <v>99.999998759914192</v>
      </c>
      <c r="CM8" s="37">
        <v>0</v>
      </c>
      <c r="CN8" s="37">
        <v>100.00000032514848</v>
      </c>
      <c r="CO8" s="37">
        <v>100.00000089580737</v>
      </c>
    </row>
    <row r="9" spans="1:93" x14ac:dyDescent="0.2">
      <c r="A9" s="35">
        <v>2017</v>
      </c>
      <c r="B9" s="36">
        <v>59.197235107421875</v>
      </c>
      <c r="C9" s="37">
        <v>38.587871551513672</v>
      </c>
      <c r="D9" s="37">
        <v>58.544574737548828</v>
      </c>
      <c r="E9" s="37">
        <v>42.408687591552734</v>
      </c>
      <c r="F9" s="37">
        <v>42.786144256591797</v>
      </c>
      <c r="G9" s="37">
        <v>40.582145690917969</v>
      </c>
      <c r="H9" s="37">
        <v>43.144882202148438</v>
      </c>
      <c r="I9" s="37">
        <v>40.974956512451172</v>
      </c>
      <c r="J9" s="37">
        <v>41.781345367431641</v>
      </c>
      <c r="K9" s="38">
        <v>39.576831817626953</v>
      </c>
      <c r="M9" s="36">
        <v>75.074386596679688</v>
      </c>
      <c r="N9" s="37">
        <v>75.600799560546875</v>
      </c>
      <c r="O9" s="37">
        <v>74.632797241210938</v>
      </c>
      <c r="P9" s="37">
        <v>72.837600708007813</v>
      </c>
      <c r="Q9" s="37">
        <v>58.671501159667969</v>
      </c>
      <c r="R9" s="37">
        <v>65.297256469726563</v>
      </c>
      <c r="S9" s="37">
        <v>51.225234985351563</v>
      </c>
      <c r="T9" s="37">
        <v>15.223999977111816</v>
      </c>
      <c r="U9" s="37">
        <v>13.369542121887207</v>
      </c>
      <c r="V9" s="38">
        <v>41.264533996582031</v>
      </c>
      <c r="X9" s="36">
        <v>5.3916666666666666</v>
      </c>
      <c r="Y9" s="37">
        <v>5.4066666666666663</v>
      </c>
      <c r="Z9" s="37">
        <v>5.439166666666666</v>
      </c>
      <c r="AA9" s="37">
        <v>5.729166666666667</v>
      </c>
      <c r="AB9" s="37">
        <v>5.2866666666666662</v>
      </c>
      <c r="AC9" s="37">
        <v>5.1391666666666662</v>
      </c>
      <c r="AD9" s="38">
        <v>0.25</v>
      </c>
      <c r="AF9" s="39">
        <v>0.88776925619378144</v>
      </c>
      <c r="AH9" s="40" t="s">
        <v>64</v>
      </c>
      <c r="AI9" s="41">
        <v>100.00000092188519</v>
      </c>
      <c r="AJ9" s="41">
        <v>499.99999603271482</v>
      </c>
      <c r="AK9" s="38">
        <v>0</v>
      </c>
      <c r="AM9" s="36">
        <v>10.972433474963347</v>
      </c>
      <c r="AN9" s="37">
        <v>11.416941632811119</v>
      </c>
      <c r="AO9" s="37">
        <v>8.1034685439748824</v>
      </c>
      <c r="AP9" s="37">
        <v>8.1712709840536064</v>
      </c>
      <c r="AQ9" s="38">
        <v>7.3059438694879226</v>
      </c>
      <c r="AS9" s="36">
        <v>230.84666666666672</v>
      </c>
      <c r="AT9" s="38">
        <v>25</v>
      </c>
      <c r="AV9" s="39">
        <v>44.800000000000004</v>
      </c>
      <c r="AX9" s="42">
        <v>1.5000000000000005E-2</v>
      </c>
      <c r="AZ9" s="35">
        <v>2017</v>
      </c>
      <c r="BA9" s="37">
        <v>99.99999840344536</v>
      </c>
      <c r="BB9" s="37">
        <v>0</v>
      </c>
      <c r="BC9" s="37">
        <v>0</v>
      </c>
      <c r="BD9" s="37">
        <v>0</v>
      </c>
      <c r="BE9" s="37">
        <v>0</v>
      </c>
      <c r="BF9" s="37">
        <v>0</v>
      </c>
      <c r="BG9" s="37">
        <v>99.999996867179703</v>
      </c>
      <c r="BH9" s="37">
        <v>9.9999999554591952</v>
      </c>
      <c r="BI9" s="37">
        <v>9.9999999466142135</v>
      </c>
      <c r="BJ9" s="37">
        <v>10.000000113727882</v>
      </c>
      <c r="BK9" s="37">
        <v>99.999997753061052</v>
      </c>
      <c r="BL9" s="37">
        <v>10.000000057243968</v>
      </c>
      <c r="BM9" s="37">
        <v>0</v>
      </c>
      <c r="BN9" s="37">
        <v>0</v>
      </c>
      <c r="BO9" s="37">
        <v>10.000000176416641</v>
      </c>
      <c r="BP9" s="37">
        <v>0</v>
      </c>
      <c r="BQ9" s="37">
        <v>10.000000039519024</v>
      </c>
      <c r="BR9" s="37">
        <v>99.999999448123035</v>
      </c>
      <c r="BS9" s="37">
        <v>10.00000005247291</v>
      </c>
      <c r="BT9" s="37">
        <v>0</v>
      </c>
      <c r="BU9" s="37">
        <v>0</v>
      </c>
      <c r="BV9" s="37">
        <v>9.999999826773692</v>
      </c>
      <c r="BW9" s="37">
        <v>0</v>
      </c>
      <c r="BX9" s="37">
        <v>99.999996776438266</v>
      </c>
      <c r="BY9" s="37">
        <v>0</v>
      </c>
      <c r="BZ9" s="37">
        <v>9.9999999786793996</v>
      </c>
      <c r="CA9" s="37">
        <v>0</v>
      </c>
      <c r="CB9" s="37">
        <v>0</v>
      </c>
      <c r="CC9" s="37">
        <v>10.00000025967987</v>
      </c>
      <c r="CD9" s="37">
        <v>9.9999998730877344</v>
      </c>
      <c r="CE9" s="37">
        <v>0</v>
      </c>
      <c r="CF9" s="37">
        <v>10.000000027038537</v>
      </c>
      <c r="CG9" s="37">
        <v>0</v>
      </c>
      <c r="CH9" s="37">
        <v>99.999998723506337</v>
      </c>
      <c r="CI9" s="37">
        <v>0</v>
      </c>
      <c r="CJ9" s="37">
        <v>9.999999814599823</v>
      </c>
      <c r="CK9" s="37">
        <v>100.00000166639035</v>
      </c>
      <c r="CL9" s="37">
        <v>9.9999998832499877</v>
      </c>
      <c r="CM9" s="37">
        <v>0</v>
      </c>
      <c r="CN9" s="37">
        <v>9.9999999045708279</v>
      </c>
      <c r="CO9" s="37">
        <v>9.9999998750966501</v>
      </c>
    </row>
    <row r="10" spans="1:93" x14ac:dyDescent="0.2">
      <c r="A10" s="35">
        <v>2018</v>
      </c>
      <c r="B10" s="36">
        <v>60.05645751953125</v>
      </c>
      <c r="C10" s="37">
        <v>39.252635955810547</v>
      </c>
      <c r="D10" s="37">
        <v>59.564384460449219</v>
      </c>
      <c r="E10" s="37">
        <v>42.864959716796875</v>
      </c>
      <c r="F10" s="37">
        <v>44.081241607666016</v>
      </c>
      <c r="G10" s="37">
        <v>41.7799072265625</v>
      </c>
      <c r="H10" s="37">
        <v>44.395072937011719</v>
      </c>
      <c r="I10" s="37">
        <v>42.089065551757813</v>
      </c>
      <c r="J10" s="37">
        <v>43.017242431640625</v>
      </c>
      <c r="K10" s="38">
        <v>40.699249267578125</v>
      </c>
      <c r="M10" s="36">
        <v>76.507110595703125</v>
      </c>
      <c r="N10" s="37">
        <v>77.043571472167969</v>
      </c>
      <c r="O10" s="37">
        <v>76.057098388671875</v>
      </c>
      <c r="P10" s="37">
        <v>74.227638244628906</v>
      </c>
      <c r="Q10" s="37">
        <v>59.791194915771484</v>
      </c>
      <c r="R10" s="37">
        <v>66.543403625488281</v>
      </c>
      <c r="S10" s="37">
        <v>51.988880157470703</v>
      </c>
      <c r="T10" s="37">
        <v>15.590656280517578</v>
      </c>
      <c r="U10" s="37">
        <v>13.690356254577637</v>
      </c>
      <c r="V10" s="38">
        <v>41.866340637207031</v>
      </c>
      <c r="X10" s="36">
        <v>5.5625</v>
      </c>
      <c r="Y10" s="37">
        <v>5.5774999999999997</v>
      </c>
      <c r="Z10" s="37">
        <v>5.61</v>
      </c>
      <c r="AA10" s="37">
        <v>5.9041666666666659</v>
      </c>
      <c r="AB10" s="37">
        <v>5.456666666666667</v>
      </c>
      <c r="AC10" s="37">
        <v>5.31</v>
      </c>
      <c r="AD10" s="38">
        <v>0.25</v>
      </c>
      <c r="AF10" s="39">
        <v>0.90552464131765775</v>
      </c>
      <c r="AH10" s="40" t="s">
        <v>65</v>
      </c>
      <c r="AI10" s="41">
        <v>49.999999729792279</v>
      </c>
      <c r="AJ10" s="41">
        <v>99.99999794006348</v>
      </c>
      <c r="AK10" s="38">
        <v>0</v>
      </c>
      <c r="AM10" s="36">
        <v>10.797528521909683</v>
      </c>
      <c r="AN10" s="37">
        <v>11.259903977204509</v>
      </c>
      <c r="AO10" s="37">
        <v>8.0881303668477305</v>
      </c>
      <c r="AP10" s="37">
        <v>8.1457587874391155</v>
      </c>
      <c r="AQ10" s="38">
        <v>7.2985526658555342</v>
      </c>
      <c r="AS10" s="36">
        <v>179.76083333333327</v>
      </c>
      <c r="AT10" s="38">
        <v>25</v>
      </c>
      <c r="AV10" s="39">
        <v>45.5</v>
      </c>
      <c r="AX10" s="42">
        <v>1.6000000000000004E-2</v>
      </c>
      <c r="AZ10" s="35">
        <v>2018</v>
      </c>
      <c r="BA10" s="37">
        <v>99.99999945360689</v>
      </c>
      <c r="BB10" s="37">
        <v>0</v>
      </c>
      <c r="BC10" s="37">
        <v>0</v>
      </c>
      <c r="BD10" s="37">
        <v>0</v>
      </c>
      <c r="BE10" s="37">
        <v>0</v>
      </c>
      <c r="BF10" s="37">
        <v>0</v>
      </c>
      <c r="BG10" s="37">
        <v>99.99999909988243</v>
      </c>
      <c r="BH10" s="37">
        <v>0</v>
      </c>
      <c r="BI10" s="37">
        <v>0</v>
      </c>
      <c r="BJ10" s="37">
        <v>0</v>
      </c>
      <c r="BK10" s="37">
        <v>100.00000058019518</v>
      </c>
      <c r="BL10" s="37">
        <v>0</v>
      </c>
      <c r="BM10" s="37">
        <v>0</v>
      </c>
      <c r="BN10" s="37">
        <v>0</v>
      </c>
      <c r="BO10" s="37">
        <v>0</v>
      </c>
      <c r="BP10" s="37">
        <v>0</v>
      </c>
      <c r="BQ10" s="37">
        <v>0</v>
      </c>
      <c r="BR10" s="37">
        <v>99.999999015597865</v>
      </c>
      <c r="BS10" s="37">
        <v>0</v>
      </c>
      <c r="BT10" s="37">
        <v>0</v>
      </c>
      <c r="BU10" s="37">
        <v>0</v>
      </c>
      <c r="BV10" s="37">
        <v>0</v>
      </c>
      <c r="BW10" s="37">
        <v>0</v>
      </c>
      <c r="BX10" s="37">
        <v>100.0000019451262</v>
      </c>
      <c r="BY10" s="37">
        <v>0</v>
      </c>
      <c r="BZ10" s="37">
        <v>0</v>
      </c>
      <c r="CA10" s="37">
        <v>0</v>
      </c>
      <c r="CB10" s="37">
        <v>0</v>
      </c>
      <c r="CC10" s="37">
        <v>0</v>
      </c>
      <c r="CD10" s="37">
        <v>0</v>
      </c>
      <c r="CE10" s="37">
        <v>0</v>
      </c>
      <c r="CF10" s="37">
        <v>0</v>
      </c>
      <c r="CG10" s="37">
        <v>0</v>
      </c>
      <c r="CH10" s="37">
        <v>100.00000164236212</v>
      </c>
      <c r="CI10" s="37">
        <v>0</v>
      </c>
      <c r="CJ10" s="37">
        <v>0</v>
      </c>
      <c r="CK10" s="37">
        <v>100.0000012662218</v>
      </c>
      <c r="CL10" s="37">
        <v>0</v>
      </c>
      <c r="CM10" s="37">
        <v>0</v>
      </c>
      <c r="CN10" s="37">
        <v>0</v>
      </c>
      <c r="CO10" s="37">
        <v>0</v>
      </c>
    </row>
    <row r="11" spans="1:93" x14ac:dyDescent="0.2">
      <c r="A11" s="35">
        <v>2019</v>
      </c>
      <c r="B11" s="36">
        <v>60.901798248291016</v>
      </c>
      <c r="C11" s="37">
        <v>40.010707855224609</v>
      </c>
      <c r="D11" s="37">
        <v>61.412826538085937</v>
      </c>
      <c r="E11" s="37">
        <v>44.681472778320313</v>
      </c>
      <c r="F11" s="37">
        <v>45.278289794921875</v>
      </c>
      <c r="G11" s="37">
        <v>42.751869201660156</v>
      </c>
      <c r="H11" s="37">
        <v>45.364368438720703</v>
      </c>
      <c r="I11" s="37">
        <v>42.852684020996094</v>
      </c>
      <c r="J11" s="37">
        <v>44.098762512207031</v>
      </c>
      <c r="K11" s="38">
        <v>41.549552917480469</v>
      </c>
      <c r="M11" s="36">
        <v>77.951484680175781</v>
      </c>
      <c r="N11" s="37">
        <v>78.498069763183594</v>
      </c>
      <c r="O11" s="37">
        <v>77.492973327636719</v>
      </c>
      <c r="P11" s="37">
        <v>75.628974914550781</v>
      </c>
      <c r="Q11" s="37">
        <v>60.919986724853516</v>
      </c>
      <c r="R11" s="37">
        <v>67.799667358398437</v>
      </c>
      <c r="S11" s="37">
        <v>52.740444183349609</v>
      </c>
      <c r="T11" s="37">
        <v>15.962944030761719</v>
      </c>
      <c r="U11" s="37">
        <v>14.020076751708984</v>
      </c>
      <c r="V11" s="38">
        <v>42.468334197998047</v>
      </c>
      <c r="X11" s="36">
        <v>5.6825000000000001</v>
      </c>
      <c r="Y11" s="37">
        <v>5.6975000000000007</v>
      </c>
      <c r="Z11" s="37">
        <v>5.73</v>
      </c>
      <c r="AA11" s="37">
        <v>6.0266666666666673</v>
      </c>
      <c r="AB11" s="37">
        <v>5.5766666666666671</v>
      </c>
      <c r="AC11" s="37">
        <v>5.43</v>
      </c>
      <c r="AD11" s="38">
        <v>0.25</v>
      </c>
      <c r="AF11" s="39">
        <v>0.92363513414401055</v>
      </c>
      <c r="AH11" s="40"/>
      <c r="AI11" s="41">
        <v>29.99999985694885</v>
      </c>
      <c r="AJ11" s="41">
        <v>49.999999961853028</v>
      </c>
      <c r="AK11" s="38">
        <v>0</v>
      </c>
      <c r="AM11" s="36">
        <v>10.722188646642946</v>
      </c>
      <c r="AN11" s="37">
        <v>11.360955675893699</v>
      </c>
      <c r="AO11" s="37">
        <v>8.1265911253660708</v>
      </c>
      <c r="AP11" s="37">
        <v>8.1422653005968488</v>
      </c>
      <c r="AQ11" s="38">
        <v>7.3278930556444886</v>
      </c>
      <c r="AS11" s="36">
        <v>186.63583333333335</v>
      </c>
      <c r="AT11" s="38">
        <v>25</v>
      </c>
      <c r="AV11" s="39">
        <v>46.100000000000016</v>
      </c>
      <c r="AX11" s="42">
        <v>1.5000000000000005E-2</v>
      </c>
      <c r="AZ11" s="35">
        <v>2019</v>
      </c>
      <c r="BA11" s="37">
        <v>50.000000190891456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50.000000890848838</v>
      </c>
      <c r="BH11" s="37">
        <v>0</v>
      </c>
      <c r="BI11" s="37">
        <v>0</v>
      </c>
      <c r="BJ11" s="37">
        <v>0</v>
      </c>
      <c r="BK11" s="37">
        <v>49.999999268490242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49.999999476016512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49.999998652647257</v>
      </c>
      <c r="BY11" s="37">
        <v>0</v>
      </c>
      <c r="BZ11" s="37">
        <v>0</v>
      </c>
      <c r="CA11" s="37">
        <v>0</v>
      </c>
      <c r="CB11" s="37">
        <v>0</v>
      </c>
      <c r="CC11" s="37">
        <v>0</v>
      </c>
      <c r="CD11" s="37">
        <v>0</v>
      </c>
      <c r="CE11" s="37">
        <v>0</v>
      </c>
      <c r="CF11" s="37">
        <v>0</v>
      </c>
      <c r="CG11" s="37">
        <v>0</v>
      </c>
      <c r="CH11" s="37">
        <v>50.000000875096582</v>
      </c>
      <c r="CI11" s="37">
        <v>0</v>
      </c>
      <c r="CJ11" s="37">
        <v>0</v>
      </c>
      <c r="CK11" s="37">
        <v>50.000000580372713</v>
      </c>
      <c r="CL11" s="37">
        <v>0</v>
      </c>
      <c r="CM11" s="37">
        <v>0</v>
      </c>
      <c r="CN11" s="37">
        <v>0</v>
      </c>
      <c r="CO11" s="37">
        <v>0</v>
      </c>
    </row>
    <row r="12" spans="1:93" x14ac:dyDescent="0.2">
      <c r="A12" s="35">
        <v>2020</v>
      </c>
      <c r="B12" s="36">
        <v>60.859088897705078</v>
      </c>
      <c r="C12" s="37">
        <v>40.523612976074219</v>
      </c>
      <c r="D12" s="37">
        <v>62.5155029296875</v>
      </c>
      <c r="E12" s="37">
        <v>45.345870971679688</v>
      </c>
      <c r="F12" s="37">
        <v>45.065582275390625</v>
      </c>
      <c r="G12" s="37">
        <v>42.892158508300781</v>
      </c>
      <c r="H12" s="37">
        <v>45.133872985839844</v>
      </c>
      <c r="I12" s="37">
        <v>42.926906585693359</v>
      </c>
      <c r="J12" s="37">
        <v>43.878231048583984</v>
      </c>
      <c r="K12" s="38">
        <v>41.650520324707031</v>
      </c>
      <c r="M12" s="36">
        <v>79.392135620117188</v>
      </c>
      <c r="N12" s="37">
        <v>79.948829650878906</v>
      </c>
      <c r="O12" s="37">
        <v>78.925155639648437</v>
      </c>
      <c r="P12" s="37">
        <v>77.026710510253906</v>
      </c>
      <c r="Q12" s="37">
        <v>62.045871734619141</v>
      </c>
      <c r="R12" s="37">
        <v>69.052696228027344</v>
      </c>
      <c r="S12" s="37">
        <v>53.481746673583984</v>
      </c>
      <c r="T12" s="37">
        <v>16.337776184082031</v>
      </c>
      <c r="U12" s="37">
        <v>14.354860305786133</v>
      </c>
      <c r="V12" s="38">
        <v>43.062099456787109</v>
      </c>
      <c r="X12" s="36">
        <v>5.732499999999999</v>
      </c>
      <c r="Y12" s="37">
        <v>5.7474999999999996</v>
      </c>
      <c r="Z12" s="37">
        <v>5.78</v>
      </c>
      <c r="AA12" s="37">
        <v>6.0775000000000006</v>
      </c>
      <c r="AB12" s="37">
        <v>5.626666666666666</v>
      </c>
      <c r="AC12" s="37">
        <v>5.48</v>
      </c>
      <c r="AD12" s="38">
        <v>0.25</v>
      </c>
      <c r="AF12" s="39">
        <v>0.94210783682689059</v>
      </c>
      <c r="AH12" s="40"/>
      <c r="AI12" s="41">
        <v>0</v>
      </c>
      <c r="AJ12" s="41">
        <v>0</v>
      </c>
      <c r="AK12" s="38">
        <v>0</v>
      </c>
      <c r="AM12" s="36">
        <v>10.610385270475001</v>
      </c>
      <c r="AN12" s="37">
        <v>11.439343827840737</v>
      </c>
      <c r="AO12" s="37">
        <v>8.0150308462370017</v>
      </c>
      <c r="AP12" s="37">
        <v>8.0284617793498896</v>
      </c>
      <c r="AQ12" s="38">
        <v>7.2290098595961796</v>
      </c>
      <c r="AS12" s="36">
        <v>212.56666666666669</v>
      </c>
      <c r="AT12" s="38">
        <v>25</v>
      </c>
      <c r="AV12" s="39">
        <v>46.600000000000016</v>
      </c>
      <c r="AX12" s="42">
        <v>1.5000000000000005E-2</v>
      </c>
      <c r="AZ12" s="35">
        <v>2020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37">
        <v>0</v>
      </c>
      <c r="CC12" s="37">
        <v>0</v>
      </c>
      <c r="CD12" s="37">
        <v>0</v>
      </c>
      <c r="CE12" s="37">
        <v>0</v>
      </c>
      <c r="CF12" s="37">
        <v>0</v>
      </c>
      <c r="CG12" s="37">
        <v>0</v>
      </c>
      <c r="CH12" s="37">
        <v>0</v>
      </c>
      <c r="CI12" s="37">
        <v>0</v>
      </c>
      <c r="CJ12" s="37">
        <v>0</v>
      </c>
      <c r="CK12" s="37">
        <v>0</v>
      </c>
      <c r="CL12" s="37">
        <v>0</v>
      </c>
      <c r="CM12" s="37">
        <v>0</v>
      </c>
      <c r="CN12" s="37">
        <v>0</v>
      </c>
      <c r="CO12" s="37">
        <v>0</v>
      </c>
    </row>
    <row r="13" spans="1:93" x14ac:dyDescent="0.2">
      <c r="A13" s="35">
        <v>2021</v>
      </c>
      <c r="B13" s="36">
        <v>62.379280090332031</v>
      </c>
      <c r="C13" s="37">
        <v>41.757038116455078</v>
      </c>
      <c r="D13" s="37">
        <v>64.48394775390625</v>
      </c>
      <c r="E13" s="37">
        <v>47.583126068115234</v>
      </c>
      <c r="F13" s="37">
        <v>46.600715637207031</v>
      </c>
      <c r="G13" s="37">
        <v>44.475105285644531</v>
      </c>
      <c r="H13" s="37">
        <v>46.523284912109375</v>
      </c>
      <c r="I13" s="37">
        <v>44.337940216064453</v>
      </c>
      <c r="J13" s="37">
        <v>45.322921752929688</v>
      </c>
      <c r="K13" s="38">
        <v>43.119808197021484</v>
      </c>
      <c r="M13" s="36">
        <v>81.018112182617188</v>
      </c>
      <c r="N13" s="37">
        <v>81.586204528808594</v>
      </c>
      <c r="O13" s="37">
        <v>80.54156494140625</v>
      </c>
      <c r="P13" s="37">
        <v>78.604232788085937</v>
      </c>
      <c r="Q13" s="37">
        <v>63.347614288330078</v>
      </c>
      <c r="R13" s="37">
        <v>70.501441955566406</v>
      </c>
      <c r="S13" s="37">
        <v>54.611621856689453</v>
      </c>
      <c r="T13" s="37">
        <v>16.721391677856445</v>
      </c>
      <c r="U13" s="37">
        <v>14.691932678222656</v>
      </c>
      <c r="V13" s="38">
        <v>43.944023132324219</v>
      </c>
      <c r="X13" s="36">
        <v>5.9424999999999999</v>
      </c>
      <c r="Y13" s="37">
        <v>5.9575000000000005</v>
      </c>
      <c r="Z13" s="37">
        <v>5.9899999999999993</v>
      </c>
      <c r="AA13" s="37">
        <v>6.29</v>
      </c>
      <c r="AB13" s="37">
        <v>5.8366666666666687</v>
      </c>
      <c r="AC13" s="37">
        <v>5.69</v>
      </c>
      <c r="AD13" s="38">
        <v>0.25</v>
      </c>
      <c r="AF13" s="39">
        <v>0.96094999356342836</v>
      </c>
      <c r="AH13" s="40"/>
      <c r="AI13" s="41">
        <v>0</v>
      </c>
      <c r="AJ13" s="41">
        <v>0</v>
      </c>
      <c r="AK13" s="38">
        <v>0</v>
      </c>
      <c r="AM13" s="36">
        <v>10.487970025507739</v>
      </c>
      <c r="AN13" s="37">
        <v>11.36919797760959</v>
      </c>
      <c r="AO13" s="37">
        <v>7.9913683344839166</v>
      </c>
      <c r="AP13" s="37">
        <v>7.9793505550993409</v>
      </c>
      <c r="AQ13" s="38">
        <v>7.215817266191574</v>
      </c>
      <c r="AS13" s="36">
        <v>238.69583333333335</v>
      </c>
      <c r="AT13" s="38">
        <v>25</v>
      </c>
      <c r="AV13" s="39">
        <v>47.199999999999996</v>
      </c>
      <c r="AX13" s="42">
        <v>1.5000000000000005E-2</v>
      </c>
      <c r="AZ13" s="35">
        <v>2021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</row>
    <row r="14" spans="1:93" x14ac:dyDescent="0.2">
      <c r="A14" s="35">
        <v>2022</v>
      </c>
      <c r="B14" s="36">
        <v>72.643669128417969</v>
      </c>
      <c r="C14" s="37">
        <v>52.414909362792969</v>
      </c>
      <c r="D14" s="37">
        <v>73.287811279296875</v>
      </c>
      <c r="E14" s="37">
        <v>56.069450378417969</v>
      </c>
      <c r="F14" s="37">
        <v>53.852878570556641</v>
      </c>
      <c r="G14" s="37">
        <v>51.512062072753906</v>
      </c>
      <c r="H14" s="37">
        <v>53.872093200683594</v>
      </c>
      <c r="I14" s="37">
        <v>51.479484558105469</v>
      </c>
      <c r="J14" s="37">
        <v>52.554508209228516</v>
      </c>
      <c r="K14" s="38">
        <v>50.143497467041016</v>
      </c>
      <c r="M14" s="36">
        <v>80.660575866699219</v>
      </c>
      <c r="N14" s="37">
        <v>81.226165771484375</v>
      </c>
      <c r="O14" s="37">
        <v>80.186134338378906</v>
      </c>
      <c r="P14" s="37">
        <v>78.257362365722656</v>
      </c>
      <c r="Q14" s="37">
        <v>63.098964691162109</v>
      </c>
      <c r="R14" s="37">
        <v>70.224716186523438</v>
      </c>
      <c r="S14" s="37">
        <v>54.397262573242188</v>
      </c>
      <c r="T14" s="37">
        <v>16.778387069702148</v>
      </c>
      <c r="U14" s="37">
        <v>14.742062568664551</v>
      </c>
      <c r="V14" s="38">
        <v>43.750102996826172</v>
      </c>
      <c r="X14" s="36">
        <v>6.2166666666666677</v>
      </c>
      <c r="Y14" s="37">
        <v>6.2316666666666665</v>
      </c>
      <c r="Z14" s="37">
        <v>6.265833333333334</v>
      </c>
      <c r="AA14" s="37">
        <v>6.57</v>
      </c>
      <c r="AB14" s="37">
        <v>6.1141666666666667</v>
      </c>
      <c r="AC14" s="37">
        <v>5.9666666666666659</v>
      </c>
      <c r="AD14" s="38">
        <v>0.25</v>
      </c>
      <c r="AF14" s="39">
        <v>0.98016899343469721</v>
      </c>
      <c r="AH14" s="40"/>
      <c r="AI14" s="41">
        <v>0</v>
      </c>
      <c r="AJ14" s="41">
        <v>0</v>
      </c>
      <c r="AK14" s="38">
        <v>15.079463964082798</v>
      </c>
      <c r="AM14" s="36">
        <v>11.672167382981392</v>
      </c>
      <c r="AN14" s="37">
        <v>12.313095501775864</v>
      </c>
      <c r="AO14" s="37">
        <v>8.8153710028738139</v>
      </c>
      <c r="AP14" s="37">
        <v>8.8188001906295579</v>
      </c>
      <c r="AQ14" s="38">
        <v>8.009488963713947</v>
      </c>
      <c r="AS14" s="36">
        <v>264.70916666666659</v>
      </c>
      <c r="AT14" s="38">
        <v>71.183985515205435</v>
      </c>
      <c r="AV14" s="39">
        <v>47.899999999999984</v>
      </c>
      <c r="AX14" s="42">
        <v>1.5000000000000005E-2</v>
      </c>
      <c r="AZ14" s="35">
        <v>2022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0</v>
      </c>
      <c r="BH14" s="37">
        <v>0</v>
      </c>
      <c r="BI14" s="37">
        <v>0</v>
      </c>
      <c r="BJ14" s="37">
        <v>0</v>
      </c>
      <c r="BK14" s="37">
        <v>0</v>
      </c>
      <c r="BL14" s="37">
        <v>0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</row>
    <row r="15" spans="1:93" x14ac:dyDescent="0.2">
      <c r="A15" s="35">
        <v>2023</v>
      </c>
      <c r="B15" s="36">
        <v>74.254470825195313</v>
      </c>
      <c r="C15" s="37">
        <v>53.417140960693359</v>
      </c>
      <c r="D15" s="37">
        <v>74.0306396484375</v>
      </c>
      <c r="E15" s="37">
        <v>56.359619140625</v>
      </c>
      <c r="F15" s="37">
        <v>55.23992919921875</v>
      </c>
      <c r="G15" s="37">
        <v>52.778076171875</v>
      </c>
      <c r="H15" s="37">
        <v>55.348007202148438</v>
      </c>
      <c r="I15" s="37">
        <v>52.833541870117188</v>
      </c>
      <c r="J15" s="37">
        <v>53.945594787597656</v>
      </c>
      <c r="K15" s="38">
        <v>51.403095245361328</v>
      </c>
      <c r="M15" s="36">
        <v>82.297920227050781</v>
      </c>
      <c r="N15" s="37">
        <v>82.874984741210937</v>
      </c>
      <c r="O15" s="37">
        <v>81.8138427734375</v>
      </c>
      <c r="P15" s="37">
        <v>79.845916748046875</v>
      </c>
      <c r="Q15" s="37">
        <v>64.411369323730469</v>
      </c>
      <c r="R15" s="37">
        <v>71.685325622558594</v>
      </c>
      <c r="S15" s="37">
        <v>55.528678894042969</v>
      </c>
      <c r="T15" s="37">
        <v>17.169309616088867</v>
      </c>
      <c r="U15" s="37">
        <v>15.088157653808594</v>
      </c>
      <c r="V15" s="38">
        <v>44.638191223144531</v>
      </c>
      <c r="X15" s="36">
        <v>6.39</v>
      </c>
      <c r="Y15" s="37">
        <v>6.4050000000000002</v>
      </c>
      <c r="Z15" s="37">
        <v>6.4375</v>
      </c>
      <c r="AA15" s="37">
        <v>6.7491666666666648</v>
      </c>
      <c r="AB15" s="37">
        <v>6.2858333333333327</v>
      </c>
      <c r="AC15" s="37">
        <v>6.1391666666666671</v>
      </c>
      <c r="AD15" s="38">
        <v>0.25</v>
      </c>
      <c r="AF15" s="39">
        <v>0.99977237330339142</v>
      </c>
      <c r="AH15" s="40"/>
      <c r="AI15" s="41">
        <v>0</v>
      </c>
      <c r="AJ15" s="41">
        <v>0</v>
      </c>
      <c r="AK15" s="38">
        <v>15.277877792381048</v>
      </c>
      <c r="AM15" s="36">
        <v>11.614361205752695</v>
      </c>
      <c r="AN15" s="37">
        <v>12.090027037828406</v>
      </c>
      <c r="AO15" s="37">
        <v>8.7967930955066382</v>
      </c>
      <c r="AP15" s="37">
        <v>8.8147548586566895</v>
      </c>
      <c r="AQ15" s="38">
        <v>8.0047018930427427</v>
      </c>
      <c r="AS15" s="36">
        <v>288.14166666666671</v>
      </c>
      <c r="AT15" s="38">
        <v>121.61159934045372</v>
      </c>
      <c r="AV15" s="39">
        <v>48.600000000000016</v>
      </c>
      <c r="AX15" s="42">
        <v>1.5000000000000005E-2</v>
      </c>
      <c r="AZ15" s="35">
        <v>2023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0</v>
      </c>
      <c r="BH15" s="37">
        <v>0</v>
      </c>
      <c r="BI15" s="37">
        <v>0</v>
      </c>
      <c r="BJ15" s="37">
        <v>0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0</v>
      </c>
      <c r="CJ15" s="37">
        <v>0</v>
      </c>
      <c r="CK15" s="37">
        <v>0</v>
      </c>
      <c r="CL15" s="37">
        <v>0</v>
      </c>
      <c r="CM15" s="37">
        <v>0</v>
      </c>
      <c r="CN15" s="37">
        <v>0</v>
      </c>
      <c r="CO15" s="37">
        <v>0</v>
      </c>
    </row>
    <row r="16" spans="1:93" x14ac:dyDescent="0.2">
      <c r="A16" s="35">
        <v>2024</v>
      </c>
      <c r="B16" s="36">
        <v>74.987922668457031</v>
      </c>
      <c r="C16" s="37">
        <v>54.174365997314453</v>
      </c>
      <c r="D16" s="37">
        <v>75.364212036132812</v>
      </c>
      <c r="E16" s="37">
        <v>58.282630920410156</v>
      </c>
      <c r="F16" s="37">
        <v>57.147121429443359</v>
      </c>
      <c r="G16" s="37">
        <v>54.558738708496094</v>
      </c>
      <c r="H16" s="37">
        <v>57.0037841796875</v>
      </c>
      <c r="I16" s="37">
        <v>54.386070251464844</v>
      </c>
      <c r="J16" s="37">
        <v>55.736545562744141</v>
      </c>
      <c r="K16" s="38">
        <v>53.075130462646484</v>
      </c>
      <c r="M16" s="36">
        <v>83.957901000976563</v>
      </c>
      <c r="N16" s="37">
        <v>84.546607971191406</v>
      </c>
      <c r="O16" s="37">
        <v>83.464065551757812</v>
      </c>
      <c r="P16" s="37">
        <v>81.456436157226563</v>
      </c>
      <c r="Q16" s="37">
        <v>65.742774963378906</v>
      </c>
      <c r="R16" s="37">
        <v>73.167091369628906</v>
      </c>
      <c r="S16" s="37">
        <v>56.676479339599609</v>
      </c>
      <c r="T16" s="37">
        <v>17.567129135131836</v>
      </c>
      <c r="U16" s="37">
        <v>15.439698219299316</v>
      </c>
      <c r="V16" s="38">
        <v>45.538558959960938</v>
      </c>
      <c r="X16" s="36">
        <v>6.6066666666666682</v>
      </c>
      <c r="Y16" s="37">
        <v>6.621666666666667</v>
      </c>
      <c r="Z16" s="37">
        <v>6.6558333333333337</v>
      </c>
      <c r="AA16" s="37">
        <v>6.9691666666666663</v>
      </c>
      <c r="AB16" s="37">
        <v>6.5041666666666664</v>
      </c>
      <c r="AC16" s="37">
        <v>6.3566666666666665</v>
      </c>
      <c r="AD16" s="38">
        <v>0.25</v>
      </c>
      <c r="AF16" s="39">
        <v>1.0197678207694592</v>
      </c>
      <c r="AH16" s="40"/>
      <c r="AI16" s="41">
        <v>0</v>
      </c>
      <c r="AJ16" s="41">
        <v>0</v>
      </c>
      <c r="AK16" s="38">
        <v>15.476291918529272</v>
      </c>
      <c r="AM16" s="36">
        <v>11.355672100529098</v>
      </c>
      <c r="AN16" s="37">
        <v>11.908605729774338</v>
      </c>
      <c r="AO16" s="37">
        <v>8.7926564932422036</v>
      </c>
      <c r="AP16" s="37">
        <v>8.7718543656102366</v>
      </c>
      <c r="AQ16" s="38">
        <v>8.0073738402473129</v>
      </c>
      <c r="AS16" s="36">
        <v>308.39583333333331</v>
      </c>
      <c r="AT16" s="38">
        <v>167.58038031019143</v>
      </c>
      <c r="AV16" s="39">
        <v>49.300000000000004</v>
      </c>
      <c r="AX16" s="42">
        <v>1.5000000000000005E-2</v>
      </c>
      <c r="AZ16" s="35">
        <v>2024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0</v>
      </c>
      <c r="CC16" s="37">
        <v>0</v>
      </c>
      <c r="CD16" s="37">
        <v>0</v>
      </c>
      <c r="CE16" s="37">
        <v>0</v>
      </c>
      <c r="CF16" s="37">
        <v>0</v>
      </c>
      <c r="CG16" s="37">
        <v>0</v>
      </c>
      <c r="CH16" s="37">
        <v>0</v>
      </c>
      <c r="CI16" s="37">
        <v>0</v>
      </c>
      <c r="CJ16" s="37">
        <v>0</v>
      </c>
      <c r="CK16" s="37">
        <v>0</v>
      </c>
      <c r="CL16" s="37">
        <v>0</v>
      </c>
      <c r="CM16" s="37">
        <v>0</v>
      </c>
      <c r="CN16" s="37">
        <v>0</v>
      </c>
      <c r="CO16" s="37">
        <v>0</v>
      </c>
    </row>
    <row r="17" spans="1:93" x14ac:dyDescent="0.2">
      <c r="A17" s="35">
        <v>2025</v>
      </c>
      <c r="B17" s="36">
        <v>76.251388549804688</v>
      </c>
      <c r="C17" s="37">
        <v>55.931571960449219</v>
      </c>
      <c r="D17" s="37">
        <v>76.446983337402344</v>
      </c>
      <c r="E17" s="37">
        <v>59.707759857177734</v>
      </c>
      <c r="F17" s="37">
        <v>58.393157958984375</v>
      </c>
      <c r="G17" s="37">
        <v>55.905696868896484</v>
      </c>
      <c r="H17" s="37">
        <v>58.428310394287109</v>
      </c>
      <c r="I17" s="37">
        <v>55.863246917724609</v>
      </c>
      <c r="J17" s="37">
        <v>57.015304565429688</v>
      </c>
      <c r="K17" s="38">
        <v>54.447307586669922</v>
      </c>
      <c r="M17" s="36">
        <v>85.632835388183594</v>
      </c>
      <c r="N17" s="37">
        <v>86.233283996582031</v>
      </c>
      <c r="O17" s="37">
        <v>85.129142761230469</v>
      </c>
      <c r="P17" s="37">
        <v>83.081466674804687</v>
      </c>
      <c r="Q17" s="37">
        <v>67.087196350097656</v>
      </c>
      <c r="R17" s="37">
        <v>74.663337707519531</v>
      </c>
      <c r="S17" s="37">
        <v>57.835494995117187</v>
      </c>
      <c r="T17" s="37">
        <v>17.97028923034668</v>
      </c>
      <c r="U17" s="37">
        <v>15.797442436218262</v>
      </c>
      <c r="V17" s="38">
        <v>46.447040557861328</v>
      </c>
      <c r="X17" s="36">
        <v>6.8150000000000004</v>
      </c>
      <c r="Y17" s="37">
        <v>6.830000000000001</v>
      </c>
      <c r="Z17" s="37">
        <v>6.8641666666666659</v>
      </c>
      <c r="AA17" s="37">
        <v>7.1816666666666684</v>
      </c>
      <c r="AB17" s="37">
        <v>6.71</v>
      </c>
      <c r="AC17" s="37">
        <v>6.564166666666666</v>
      </c>
      <c r="AD17" s="38">
        <v>0.25</v>
      </c>
      <c r="AF17" s="39">
        <v>1.0401631771848481</v>
      </c>
      <c r="AH17" s="40"/>
      <c r="AI17" s="41">
        <v>0</v>
      </c>
      <c r="AJ17" s="41">
        <v>0</v>
      </c>
      <c r="AK17" s="38">
        <v>15.674706079718669</v>
      </c>
      <c r="AM17" s="36">
        <v>11.188143591048878</v>
      </c>
      <c r="AN17" s="37">
        <v>11.686619189308033</v>
      </c>
      <c r="AO17" s="37">
        <v>8.7062388689895638</v>
      </c>
      <c r="AP17" s="37">
        <v>8.7126959358784664</v>
      </c>
      <c r="AQ17" s="38">
        <v>7.9455690692338443</v>
      </c>
      <c r="AS17" s="36">
        <v>325.58333333333331</v>
      </c>
      <c r="AT17" s="38">
        <v>208.85588255253856</v>
      </c>
      <c r="AV17" s="39">
        <v>49.899999999999984</v>
      </c>
      <c r="AX17" s="42">
        <v>1.5000000000000005E-2</v>
      </c>
      <c r="AZ17" s="35">
        <v>2025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</row>
    <row r="18" spans="1:93" x14ac:dyDescent="0.2">
      <c r="A18" s="35">
        <v>2026</v>
      </c>
      <c r="B18" s="36">
        <v>77.709396362304687</v>
      </c>
      <c r="C18" s="37">
        <v>56.669475555419922</v>
      </c>
      <c r="D18" s="37">
        <v>77.121406555175781</v>
      </c>
      <c r="E18" s="37">
        <v>60.670677185058594</v>
      </c>
      <c r="F18" s="37">
        <v>59.392036437988281</v>
      </c>
      <c r="G18" s="37">
        <v>56.840396881103516</v>
      </c>
      <c r="H18" s="37">
        <v>59.504428863525391</v>
      </c>
      <c r="I18" s="37">
        <v>56.815254211425781</v>
      </c>
      <c r="J18" s="37">
        <v>58.016563415527344</v>
      </c>
      <c r="K18" s="38">
        <v>55.356285095214844</v>
      </c>
      <c r="M18" s="36">
        <v>87.332107543945313</v>
      </c>
      <c r="N18" s="37">
        <v>87.944473266601563</v>
      </c>
      <c r="O18" s="37">
        <v>86.818428039550781</v>
      </c>
      <c r="P18" s="37">
        <v>84.730117797851563</v>
      </c>
      <c r="Q18" s="37">
        <v>68.451995849609375</v>
      </c>
      <c r="R18" s="37">
        <v>76.182266235351563</v>
      </c>
      <c r="S18" s="37">
        <v>59.0120849609375</v>
      </c>
      <c r="T18" s="37">
        <v>18.38079833984375</v>
      </c>
      <c r="U18" s="37">
        <v>16.159988403320312</v>
      </c>
      <c r="V18" s="38">
        <v>47.368721008300781</v>
      </c>
      <c r="X18" s="36">
        <v>6.9066666666666663</v>
      </c>
      <c r="Y18" s="37">
        <v>6.9216666666666669</v>
      </c>
      <c r="Z18" s="37">
        <v>6.9558333333333318</v>
      </c>
      <c r="AA18" s="37">
        <v>7.2750000000000012</v>
      </c>
      <c r="AB18" s="37">
        <v>6.804166666666668</v>
      </c>
      <c r="AC18" s="37">
        <v>6.6566666666666663</v>
      </c>
      <c r="AD18" s="38">
        <v>0.25499999999999995</v>
      </c>
      <c r="AF18" s="39">
        <v>1.0609664407285455</v>
      </c>
      <c r="AH18" s="40"/>
      <c r="AI18" s="41">
        <v>0</v>
      </c>
      <c r="AJ18" s="41">
        <v>0</v>
      </c>
      <c r="AK18" s="38">
        <v>15.884142866843545</v>
      </c>
      <c r="AM18" s="36">
        <v>11.243795979551665</v>
      </c>
      <c r="AN18" s="37">
        <v>11.617270241492031</v>
      </c>
      <c r="AO18" s="37">
        <v>8.7336597452879232</v>
      </c>
      <c r="AP18" s="37">
        <v>8.7508625250666245</v>
      </c>
      <c r="AQ18" s="38">
        <v>7.9823824533032663</v>
      </c>
      <c r="AS18" s="36">
        <v>340.04333333333341</v>
      </c>
      <c r="AT18" s="38">
        <v>245.19629003675857</v>
      </c>
      <c r="AV18" s="39">
        <v>50.600000000000016</v>
      </c>
      <c r="AX18" s="42">
        <v>1.5000000000000005E-2</v>
      </c>
      <c r="AZ18" s="35">
        <v>2026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</row>
    <row r="19" spans="1:93" x14ac:dyDescent="0.2">
      <c r="A19" s="35">
        <v>2027</v>
      </c>
      <c r="B19" s="36">
        <v>79.215324401855469</v>
      </c>
      <c r="C19" s="37">
        <v>58.152336120605469</v>
      </c>
      <c r="D19" s="37">
        <v>78.223220825195313</v>
      </c>
      <c r="E19" s="37">
        <v>61.67657470703125</v>
      </c>
      <c r="F19" s="37">
        <v>60.656379699707031</v>
      </c>
      <c r="G19" s="37">
        <v>58.099872589111328</v>
      </c>
      <c r="H19" s="37">
        <v>60.666957855224609</v>
      </c>
      <c r="I19" s="37">
        <v>57.9521484375</v>
      </c>
      <c r="J19" s="37">
        <v>59.225914001464844</v>
      </c>
      <c r="K19" s="38">
        <v>56.55548095703125</v>
      </c>
      <c r="M19" s="36">
        <v>89.050567626953125</v>
      </c>
      <c r="N19" s="37">
        <v>89.67498779296875</v>
      </c>
      <c r="O19" s="37">
        <v>88.526779174804688</v>
      </c>
      <c r="P19" s="37">
        <v>86.397377014160156</v>
      </c>
      <c r="Q19" s="37">
        <v>69.833175659179688</v>
      </c>
      <c r="R19" s="37">
        <v>77.71942138671875</v>
      </c>
      <c r="S19" s="37">
        <v>60.202789306640625</v>
      </c>
      <c r="T19" s="37">
        <v>18.797624588012695</v>
      </c>
      <c r="U19" s="37">
        <v>16.529142379760742</v>
      </c>
      <c r="V19" s="38">
        <v>48.300811767578125</v>
      </c>
      <c r="X19" s="36">
        <v>7.0758333333333345</v>
      </c>
      <c r="Y19" s="37">
        <v>7.0908333333333333</v>
      </c>
      <c r="Z19" s="37">
        <v>7.125</v>
      </c>
      <c r="AA19" s="37">
        <v>7.4474999999999989</v>
      </c>
      <c r="AB19" s="37">
        <v>6.9708333333333341</v>
      </c>
      <c r="AC19" s="37">
        <v>6.8241666666666667</v>
      </c>
      <c r="AD19" s="38">
        <v>0.2601</v>
      </c>
      <c r="AF19" s="39">
        <v>1.0821857695431163</v>
      </c>
      <c r="AH19" s="40"/>
      <c r="AI19" s="41">
        <v>0</v>
      </c>
      <c r="AJ19" s="41">
        <v>0</v>
      </c>
      <c r="AK19" s="38">
        <v>16.082556997371913</v>
      </c>
      <c r="AM19" s="36">
        <v>11.185509522487152</v>
      </c>
      <c r="AN19" s="37">
        <v>11.489233058598041</v>
      </c>
      <c r="AO19" s="37">
        <v>8.7085034837084496</v>
      </c>
      <c r="AP19" s="37">
        <v>8.7109104024620603</v>
      </c>
      <c r="AQ19" s="38">
        <v>7.9623827281124671</v>
      </c>
      <c r="AS19" s="36">
        <v>350.60333333333341</v>
      </c>
      <c r="AT19" s="38">
        <v>276.35222811850144</v>
      </c>
      <c r="AV19" s="39">
        <v>51.100000000000016</v>
      </c>
      <c r="AX19" s="42">
        <v>1.5000000000000005E-2</v>
      </c>
      <c r="AZ19" s="35">
        <v>2027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0</v>
      </c>
      <c r="CG19" s="37">
        <v>0</v>
      </c>
      <c r="CH19" s="37">
        <v>0</v>
      </c>
      <c r="CI19" s="37">
        <v>0</v>
      </c>
      <c r="CJ19" s="37">
        <v>0</v>
      </c>
      <c r="CK19" s="37">
        <v>0</v>
      </c>
      <c r="CL19" s="37">
        <v>0</v>
      </c>
      <c r="CM19" s="37">
        <v>0</v>
      </c>
      <c r="CN19" s="37">
        <v>0</v>
      </c>
      <c r="CO19" s="37">
        <v>0</v>
      </c>
    </row>
    <row r="20" spans="1:93" x14ac:dyDescent="0.2">
      <c r="A20" s="35">
        <v>2028</v>
      </c>
      <c r="B20" s="36">
        <v>80.553878784179688</v>
      </c>
      <c r="C20" s="37">
        <v>59.046157836914063</v>
      </c>
      <c r="D20" s="37">
        <v>79.064979553222656</v>
      </c>
      <c r="E20" s="37">
        <v>63.005199432373047</v>
      </c>
      <c r="F20" s="37">
        <v>61.762916564941406</v>
      </c>
      <c r="G20" s="37">
        <v>59.203205108642578</v>
      </c>
      <c r="H20" s="37">
        <v>61.903614044189453</v>
      </c>
      <c r="I20" s="37">
        <v>59.210868835449219</v>
      </c>
      <c r="J20" s="37">
        <v>60.375885009765625</v>
      </c>
      <c r="K20" s="38">
        <v>57.707679748535156</v>
      </c>
      <c r="M20" s="36">
        <v>90.795013427734375</v>
      </c>
      <c r="N20" s="37">
        <v>91.431663513183594</v>
      </c>
      <c r="O20" s="37">
        <v>90.260963439941406</v>
      </c>
      <c r="P20" s="37">
        <v>88.08984375</v>
      </c>
      <c r="Q20" s="37">
        <v>71.236076354980469</v>
      </c>
      <c r="R20" s="37">
        <v>79.280754089355469</v>
      </c>
      <c r="S20" s="37">
        <v>61.412223815917969</v>
      </c>
      <c r="T20" s="37">
        <v>19.222251892089844</v>
      </c>
      <c r="U20" s="37">
        <v>16.903980255126953</v>
      </c>
      <c r="V20" s="38">
        <v>49.246994018554687</v>
      </c>
      <c r="X20" s="36">
        <v>7.2333333333333316</v>
      </c>
      <c r="Y20" s="37">
        <v>7.2483333333333322</v>
      </c>
      <c r="Z20" s="37">
        <v>7.2816666666666672</v>
      </c>
      <c r="AA20" s="37">
        <v>7.609166666666666</v>
      </c>
      <c r="AB20" s="37">
        <v>7.1275000000000004</v>
      </c>
      <c r="AC20" s="37">
        <v>6.9816666666666665</v>
      </c>
      <c r="AD20" s="38">
        <v>0.26530200000000004</v>
      </c>
      <c r="AF20" s="39">
        <v>1.1038294849339787</v>
      </c>
      <c r="AH20" s="40"/>
      <c r="AI20" s="41">
        <v>0</v>
      </c>
      <c r="AJ20" s="41">
        <v>0</v>
      </c>
      <c r="AK20" s="38">
        <v>16.291993863339425</v>
      </c>
      <c r="AM20" s="36">
        <v>11.133448191840536</v>
      </c>
      <c r="AN20" s="37">
        <v>11.349836118922516</v>
      </c>
      <c r="AO20" s="37">
        <v>8.6722793793271915</v>
      </c>
      <c r="AP20" s="37">
        <v>8.6922141860422339</v>
      </c>
      <c r="AQ20" s="38">
        <v>7.9437378943765502</v>
      </c>
      <c r="AS20" s="36">
        <v>358.23</v>
      </c>
      <c r="AT20" s="38">
        <v>302.06657078821138</v>
      </c>
      <c r="AV20" s="39">
        <v>51.70000000000001</v>
      </c>
      <c r="AX20" s="42">
        <v>1.5000000000000005E-2</v>
      </c>
      <c r="AZ20" s="35">
        <v>2028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0</v>
      </c>
      <c r="CF20" s="37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7">
        <v>0</v>
      </c>
      <c r="CO20" s="37">
        <v>0</v>
      </c>
    </row>
    <row r="21" spans="1:93" x14ac:dyDescent="0.2">
      <c r="A21" s="35">
        <v>2029</v>
      </c>
      <c r="B21" s="36">
        <v>81.531333923339844</v>
      </c>
      <c r="C21" s="37">
        <v>60.199905395507813</v>
      </c>
      <c r="D21" s="37">
        <v>80.45428466796875</v>
      </c>
      <c r="E21" s="37">
        <v>64.316879272460938</v>
      </c>
      <c r="F21" s="37">
        <v>63.193778991699219</v>
      </c>
      <c r="G21" s="37">
        <v>60.569599151611328</v>
      </c>
      <c r="H21" s="37">
        <v>63.319309234619141</v>
      </c>
      <c r="I21" s="37">
        <v>60.476276397705078</v>
      </c>
      <c r="J21" s="37">
        <v>61.767490386962891</v>
      </c>
      <c r="K21" s="38">
        <v>59.018291473388672</v>
      </c>
      <c r="M21" s="36">
        <v>92.569892883300781</v>
      </c>
      <c r="N21" s="37">
        <v>93.218986511230469</v>
      </c>
      <c r="O21" s="37">
        <v>92.025398254394531</v>
      </c>
      <c r="P21" s="37">
        <v>89.811843872070313</v>
      </c>
      <c r="Q21" s="37">
        <v>72.664230346679688</v>
      </c>
      <c r="R21" s="37">
        <v>80.870185852050781</v>
      </c>
      <c r="S21" s="37">
        <v>62.643428802490234</v>
      </c>
      <c r="T21" s="37">
        <v>19.655677795410156</v>
      </c>
      <c r="U21" s="37">
        <v>17.285829544067383</v>
      </c>
      <c r="V21" s="38">
        <v>50.209682464599609</v>
      </c>
      <c r="X21" s="36">
        <v>7.3966666666666647</v>
      </c>
      <c r="Y21" s="37">
        <v>7.4116666666666653</v>
      </c>
      <c r="Z21" s="37">
        <v>7.4458333333333329</v>
      </c>
      <c r="AA21" s="37">
        <v>7.7750000000000012</v>
      </c>
      <c r="AB21" s="37">
        <v>7.2941666666666665</v>
      </c>
      <c r="AC21" s="37">
        <v>7.1466666666666656</v>
      </c>
      <c r="AD21" s="38">
        <v>0.27060803999999999</v>
      </c>
      <c r="AF21" s="39">
        <v>1.1259060746326581</v>
      </c>
      <c r="AH21" s="40"/>
      <c r="AI21" s="41">
        <v>0</v>
      </c>
      <c r="AJ21" s="41">
        <v>0</v>
      </c>
      <c r="AK21" s="38">
        <v>16.501431097239259</v>
      </c>
      <c r="AM21" s="36">
        <v>11.020902351065535</v>
      </c>
      <c r="AN21" s="37">
        <v>11.287640145906735</v>
      </c>
      <c r="AO21" s="37">
        <v>8.6700366855743791</v>
      </c>
      <c r="AP21" s="37">
        <v>8.6885358233234733</v>
      </c>
      <c r="AQ21" s="38">
        <v>7.9535736191047981</v>
      </c>
      <c r="AS21" s="36">
        <v>362.96166666666664</v>
      </c>
      <c r="AT21" s="38">
        <v>321.75692900597141</v>
      </c>
      <c r="AV21" s="39">
        <v>52.5</v>
      </c>
      <c r="AX21" s="42">
        <v>1.5000000000000005E-2</v>
      </c>
      <c r="AZ21" s="35">
        <v>2029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</row>
    <row r="22" spans="1:93" ht="13.5" thickBot="1" x14ac:dyDescent="0.25">
      <c r="A22" s="43">
        <v>2030</v>
      </c>
      <c r="B22" s="44">
        <v>82.776580810546875</v>
      </c>
      <c r="C22" s="45">
        <v>61.118274688720703</v>
      </c>
      <c r="D22" s="45">
        <v>81.440116882324219</v>
      </c>
      <c r="E22" s="45">
        <v>64.808219909667969</v>
      </c>
      <c r="F22" s="45">
        <v>63.929538726806641</v>
      </c>
      <c r="G22" s="45">
        <v>61.315853118896484</v>
      </c>
      <c r="H22" s="45">
        <v>64.052757263183594</v>
      </c>
      <c r="I22" s="45">
        <v>61.212165832519531</v>
      </c>
      <c r="J22" s="45">
        <v>62.50665283203125</v>
      </c>
      <c r="K22" s="46">
        <v>59.783344268798828</v>
      </c>
      <c r="M22" s="44">
        <v>94.369941711425781</v>
      </c>
      <c r="N22" s="45">
        <v>95.031661987304688</v>
      </c>
      <c r="O22" s="45">
        <v>93.814865112304688</v>
      </c>
      <c r="P22" s="45">
        <v>91.558265686035156</v>
      </c>
      <c r="Q22" s="45">
        <v>74.113548278808594</v>
      </c>
      <c r="R22" s="45">
        <v>82.483169555664063</v>
      </c>
      <c r="S22" s="45">
        <v>63.892875671386719</v>
      </c>
      <c r="T22" s="45">
        <v>20.096857070922852</v>
      </c>
      <c r="U22" s="45">
        <v>17.675594329833984</v>
      </c>
      <c r="V22" s="46">
        <v>51.186027526855469</v>
      </c>
      <c r="X22" s="44">
        <v>7.4991666666666674</v>
      </c>
      <c r="Y22" s="45">
        <v>7.514166666666668</v>
      </c>
      <c r="Z22" s="45">
        <v>7.5474999999999994</v>
      </c>
      <c r="AA22" s="45">
        <v>7.88</v>
      </c>
      <c r="AB22" s="45">
        <v>7.3949999999999996</v>
      </c>
      <c r="AC22" s="45">
        <v>7.248333333333334</v>
      </c>
      <c r="AD22" s="46">
        <v>0.27602020080000006</v>
      </c>
      <c r="AF22" s="47">
        <v>1.1484241961253117</v>
      </c>
      <c r="AH22" s="48"/>
      <c r="AI22" s="49">
        <v>0</v>
      </c>
      <c r="AJ22" s="49">
        <v>0</v>
      </c>
      <c r="AK22" s="46">
        <v>16.72189111913999</v>
      </c>
      <c r="AM22" s="44">
        <v>11.040264613682211</v>
      </c>
      <c r="AN22" s="45">
        <v>11.272155048861888</v>
      </c>
      <c r="AO22" s="45">
        <v>8.6478832359652937</v>
      </c>
      <c r="AP22" s="45">
        <v>8.6647482766286537</v>
      </c>
      <c r="AQ22" s="46">
        <v>7.9377445251072762</v>
      </c>
      <c r="AS22" s="44">
        <v>361.28916666666663</v>
      </c>
      <c r="AT22" s="46">
        <v>335.44007795736849</v>
      </c>
      <c r="AV22" s="47">
        <v>52.79999999999999</v>
      </c>
      <c r="AX22" s="50">
        <v>1.4000000000000004E-2</v>
      </c>
      <c r="AZ22" s="43">
        <v>2030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  <c r="BL22" s="45">
        <v>0</v>
      </c>
      <c r="BM22" s="45">
        <v>0</v>
      </c>
      <c r="BN22" s="45">
        <v>0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45">
        <v>0</v>
      </c>
      <c r="BW22" s="45">
        <v>0</v>
      </c>
      <c r="BX22" s="45">
        <v>0</v>
      </c>
      <c r="BY22" s="45">
        <v>0</v>
      </c>
      <c r="BZ22" s="45">
        <v>0</v>
      </c>
      <c r="CA22" s="45">
        <v>0</v>
      </c>
      <c r="CB22" s="45">
        <v>0</v>
      </c>
      <c r="CC22" s="45">
        <v>0</v>
      </c>
      <c r="CD22" s="45">
        <v>0</v>
      </c>
      <c r="CE22" s="45">
        <v>0</v>
      </c>
      <c r="CF22" s="45">
        <v>0</v>
      </c>
      <c r="CG22" s="45">
        <v>0</v>
      </c>
      <c r="CH22" s="45">
        <v>0</v>
      </c>
      <c r="CI22" s="45">
        <v>0</v>
      </c>
      <c r="CJ22" s="45">
        <v>0</v>
      </c>
      <c r="CK22" s="45">
        <v>0</v>
      </c>
      <c r="CL22" s="45">
        <v>0</v>
      </c>
      <c r="CM22" s="45">
        <v>0</v>
      </c>
      <c r="CN22" s="45">
        <v>0</v>
      </c>
      <c r="CO22" s="45">
        <v>0</v>
      </c>
    </row>
    <row r="24" spans="1:93" x14ac:dyDescent="0.2">
      <c r="AI24" s="14" t="s">
        <v>66</v>
      </c>
      <c r="AV24" s="14" t="s">
        <v>67</v>
      </c>
    </row>
    <row r="25" spans="1:93" x14ac:dyDescent="0.2">
      <c r="AI25" s="14" t="s">
        <v>68</v>
      </c>
      <c r="AV25" s="14" t="s">
        <v>69</v>
      </c>
    </row>
    <row r="26" spans="1:93" x14ac:dyDescent="0.2">
      <c r="X26" s="51"/>
      <c r="AI26" s="14" t="s">
        <v>70</v>
      </c>
      <c r="AV26" s="14" t="s">
        <v>71</v>
      </c>
    </row>
    <row r="28" spans="1:93" x14ac:dyDescent="0.2">
      <c r="U28" s="51"/>
      <c r="V28" s="51"/>
      <c r="W28" s="51"/>
      <c r="X28" s="51"/>
      <c r="Y28" s="51"/>
    </row>
    <row r="29" spans="1:93" x14ac:dyDescent="0.2">
      <c r="U29" s="51"/>
      <c r="V29" s="51"/>
      <c r="W29" s="51"/>
      <c r="X29" s="51"/>
      <c r="Y29" s="51"/>
    </row>
    <row r="30" spans="1:93" x14ac:dyDescent="0.2">
      <c r="U30" s="52"/>
      <c r="V30" s="52"/>
      <c r="W30" s="52"/>
      <c r="X30" s="52"/>
      <c r="Y30" s="52"/>
    </row>
    <row r="31" spans="1:93" x14ac:dyDescent="0.2">
      <c r="AS31" s="51"/>
    </row>
    <row r="32" spans="1:93" x14ac:dyDescent="0.2">
      <c r="U32" s="51"/>
      <c r="V32" s="51"/>
      <c r="W32" s="51"/>
      <c r="X32" s="51"/>
      <c r="Y32" s="51"/>
      <c r="AS32" s="51"/>
    </row>
    <row r="33" spans="21:45" x14ac:dyDescent="0.2">
      <c r="U33" s="51"/>
      <c r="V33" s="51"/>
      <c r="W33" s="51"/>
      <c r="X33" s="51"/>
      <c r="Y33" s="51"/>
      <c r="AS33" s="51"/>
    </row>
    <row r="34" spans="21:45" x14ac:dyDescent="0.2">
      <c r="U34" s="52"/>
      <c r="V34" s="52"/>
      <c r="W34" s="52"/>
      <c r="X34" s="52"/>
      <c r="Y34" s="52"/>
      <c r="AS34" s="53"/>
    </row>
    <row r="35" spans="21:45" x14ac:dyDescent="0.2">
      <c r="AS35" s="53"/>
    </row>
    <row r="36" spans="21:45" x14ac:dyDescent="0.2">
      <c r="AS36" s="53"/>
    </row>
    <row r="37" spans="21:45" x14ac:dyDescent="0.2">
      <c r="AS37" s="53"/>
    </row>
    <row r="38" spans="21:45" x14ac:dyDescent="0.2">
      <c r="AS38" s="53"/>
    </row>
    <row r="39" spans="21:45" x14ac:dyDescent="0.2">
      <c r="AS39" s="53"/>
    </row>
    <row r="40" spans="21:45" x14ac:dyDescent="0.2">
      <c r="AS40" s="53"/>
    </row>
    <row r="41" spans="21:45" x14ac:dyDescent="0.2">
      <c r="AS41" s="53"/>
    </row>
    <row r="42" spans="21:45" x14ac:dyDescent="0.2">
      <c r="AS42" s="53"/>
    </row>
    <row r="43" spans="21:45" x14ac:dyDescent="0.2">
      <c r="AS43" s="53"/>
    </row>
    <row r="44" spans="21:45" x14ac:dyDescent="0.2">
      <c r="AS44" s="53"/>
    </row>
    <row r="45" spans="21:45" x14ac:dyDescent="0.2">
      <c r="AS45" s="53"/>
    </row>
    <row r="46" spans="21:45" x14ac:dyDescent="0.2">
      <c r="AS46" s="53"/>
    </row>
    <row r="47" spans="21:45" x14ac:dyDescent="0.2">
      <c r="AS47" s="53"/>
    </row>
    <row r="48" spans="21:45" x14ac:dyDescent="0.2">
      <c r="AS48" s="53"/>
    </row>
    <row r="49" spans="45:45" x14ac:dyDescent="0.2">
      <c r="AS49" s="53"/>
    </row>
  </sheetData>
  <mergeCells count="15">
    <mergeCell ref="AM1:AQ1"/>
    <mergeCell ref="AS1:AT2"/>
    <mergeCell ref="AV1:AV3"/>
    <mergeCell ref="AX1:AX3"/>
    <mergeCell ref="B2:C2"/>
    <mergeCell ref="D2:E2"/>
    <mergeCell ref="F2:G2"/>
    <mergeCell ref="H2:I2"/>
    <mergeCell ref="J2:K2"/>
    <mergeCell ref="B1:K1"/>
    <mergeCell ref="M1:V1"/>
    <mergeCell ref="X1:AD1"/>
    <mergeCell ref="AF1:AF3"/>
    <mergeCell ref="AH1:AJ1"/>
    <mergeCell ref="AK1:AK2"/>
  </mergeCells>
  <conditionalFormatting sqref="AH4:AK22 AV4:AV22 AM4:AQ22 AX4:AX22 M4:V22 X4:AD22 AF4:AF22 AS4:AT22 A4:K22 AZ4:CO22">
    <cfRule type="expression" dxfId="2" priority="1" stopIfTrue="1">
      <formula>MOD(ROW(),2)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AZ231"/>
  <sheetViews>
    <sheetView showGridLines="0" tabSelected="1" zoomScale="85" workbookViewId="0">
      <pane xSplit="1" ySplit="3" topLeftCell="S186" activePane="bottomRight" state="frozen"/>
      <selection activeCell="D14" sqref="D14"/>
      <selection pane="topRight" activeCell="D14" sqref="D14"/>
      <selection pane="bottomLeft" activeCell="D14" sqref="D14"/>
      <selection pane="bottomRight" activeCell="AC52" sqref="AC52:AC231"/>
    </sheetView>
  </sheetViews>
  <sheetFormatPr defaultRowHeight="12.75" x14ac:dyDescent="0.2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3.5703125" style="14" customWidth="1"/>
    <col min="31" max="31" width="1.42578125" style="14" customWidth="1"/>
    <col min="32" max="32" width="16.5703125" style="14" customWidth="1"/>
    <col min="33" max="33" width="1.42578125" style="14" customWidth="1"/>
    <col min="34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9.28515625" style="14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22.5703125" style="14" bestFit="1" customWidth="1"/>
    <col min="48" max="48" width="9.28515625" style="14" bestFit="1" customWidth="1"/>
    <col min="49" max="49" width="2.140625" style="14" customWidth="1"/>
    <col min="50" max="50" width="19.28515625" style="14" customWidth="1"/>
    <col min="51" max="51" width="2" style="14" customWidth="1"/>
    <col min="52" max="52" width="19.28515625" style="14" customWidth="1"/>
    <col min="53" max="16384" width="9.140625" style="14"/>
  </cols>
  <sheetData>
    <row r="1" spans="1:52" ht="15" customHeight="1" x14ac:dyDescent="0.2">
      <c r="A1" s="13"/>
      <c r="B1" s="107" t="s">
        <v>89</v>
      </c>
      <c r="C1" s="108"/>
      <c r="D1" s="108"/>
      <c r="E1" s="108"/>
      <c r="F1" s="108"/>
      <c r="G1" s="108"/>
      <c r="H1" s="108"/>
      <c r="I1" s="108"/>
      <c r="J1" s="108"/>
      <c r="K1" s="109"/>
      <c r="M1" s="107" t="s">
        <v>90</v>
      </c>
      <c r="N1" s="108"/>
      <c r="O1" s="108"/>
      <c r="P1" s="108"/>
      <c r="Q1" s="108"/>
      <c r="R1" s="108"/>
      <c r="S1" s="108"/>
      <c r="T1" s="108"/>
      <c r="U1" s="108"/>
      <c r="V1" s="109"/>
      <c r="X1" s="107" t="s">
        <v>91</v>
      </c>
      <c r="Y1" s="108"/>
      <c r="Z1" s="108"/>
      <c r="AA1" s="108"/>
      <c r="AB1" s="108"/>
      <c r="AC1" s="108"/>
      <c r="AD1" s="108"/>
      <c r="AF1" s="114" t="s">
        <v>92</v>
      </c>
      <c r="AH1" s="124" t="s">
        <v>93</v>
      </c>
      <c r="AI1" s="125"/>
      <c r="AJ1" s="125"/>
      <c r="AK1" s="125"/>
      <c r="AL1" s="126"/>
      <c r="AM1" s="119" t="s">
        <v>94</v>
      </c>
      <c r="AO1" s="107" t="s">
        <v>17</v>
      </c>
      <c r="AP1" s="108"/>
      <c r="AQ1" s="108"/>
      <c r="AR1" s="108"/>
      <c r="AS1" s="109"/>
      <c r="AU1" s="110" t="s">
        <v>95</v>
      </c>
      <c r="AV1" s="111"/>
      <c r="AX1" s="114" t="s">
        <v>96</v>
      </c>
      <c r="AZ1" s="114" t="s">
        <v>18</v>
      </c>
    </row>
    <row r="2" spans="1:52" ht="30" customHeight="1" thickBot="1" x14ac:dyDescent="0.25">
      <c r="A2" s="18"/>
      <c r="B2" s="116" t="s">
        <v>19</v>
      </c>
      <c r="C2" s="117"/>
      <c r="D2" s="117" t="s">
        <v>20</v>
      </c>
      <c r="E2" s="117"/>
      <c r="F2" s="117" t="s">
        <v>72</v>
      </c>
      <c r="G2" s="117"/>
      <c r="H2" s="117" t="s">
        <v>73</v>
      </c>
      <c r="I2" s="117"/>
      <c r="J2" s="117" t="s">
        <v>74</v>
      </c>
      <c r="K2" s="118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3"/>
      <c r="AF2" s="115"/>
      <c r="AH2" s="22"/>
      <c r="AI2" s="23"/>
      <c r="AJ2" s="23"/>
      <c r="AK2" s="23"/>
      <c r="AL2" s="23"/>
      <c r="AM2" s="123"/>
      <c r="AO2" s="22"/>
      <c r="AP2" s="23"/>
      <c r="AQ2" s="23"/>
      <c r="AR2" s="23"/>
      <c r="AS2" s="24"/>
      <c r="AU2" s="120"/>
      <c r="AV2" s="121"/>
      <c r="AX2" s="115"/>
      <c r="AZ2" s="115"/>
    </row>
    <row r="3" spans="1:52" ht="26.25" thickBot="1" x14ac:dyDescent="0.25">
      <c r="A3" s="25" t="s">
        <v>75</v>
      </c>
      <c r="B3" s="29" t="s">
        <v>2</v>
      </c>
      <c r="C3" s="30" t="s">
        <v>4</v>
      </c>
      <c r="D3" s="30" t="s">
        <v>2</v>
      </c>
      <c r="E3" s="30" t="s">
        <v>4</v>
      </c>
      <c r="F3" s="30" t="s">
        <v>2</v>
      </c>
      <c r="G3" s="30" t="s">
        <v>4</v>
      </c>
      <c r="H3" s="30" t="s">
        <v>2</v>
      </c>
      <c r="I3" s="30" t="s">
        <v>4</v>
      </c>
      <c r="J3" s="30" t="s">
        <v>2</v>
      </c>
      <c r="K3" s="31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9" t="s">
        <v>45</v>
      </c>
      <c r="Y3" s="30" t="s">
        <v>46</v>
      </c>
      <c r="Z3" s="30" t="s">
        <v>47</v>
      </c>
      <c r="AA3" s="30" t="s">
        <v>48</v>
      </c>
      <c r="AB3" s="30" t="s">
        <v>49</v>
      </c>
      <c r="AC3" s="54" t="s">
        <v>50</v>
      </c>
      <c r="AD3" s="55" t="s">
        <v>51</v>
      </c>
      <c r="AF3" s="122"/>
      <c r="AH3" s="56" t="s">
        <v>52</v>
      </c>
      <c r="AI3" s="56" t="s">
        <v>76</v>
      </c>
      <c r="AJ3" s="56" t="s">
        <v>53</v>
      </c>
      <c r="AK3" s="57" t="s">
        <v>77</v>
      </c>
      <c r="AL3" s="56" t="s">
        <v>54</v>
      </c>
      <c r="AM3" s="58" t="s">
        <v>55</v>
      </c>
      <c r="AO3" s="29" t="s">
        <v>56</v>
      </c>
      <c r="AP3" s="54" t="s">
        <v>57</v>
      </c>
      <c r="AQ3" s="54" t="s">
        <v>58</v>
      </c>
      <c r="AR3" s="54" t="s">
        <v>59</v>
      </c>
      <c r="AS3" s="59" t="s">
        <v>60</v>
      </c>
      <c r="AU3" s="26" t="s">
        <v>61</v>
      </c>
      <c r="AV3" s="28" t="s">
        <v>62</v>
      </c>
      <c r="AX3" s="122"/>
      <c r="AZ3" s="122"/>
    </row>
    <row r="4" spans="1:52" x14ac:dyDescent="0.2">
      <c r="A4" s="60">
        <v>40909</v>
      </c>
      <c r="B4" s="61">
        <v>49.958492279052734</v>
      </c>
      <c r="C4" s="62">
        <v>31.164270401000977</v>
      </c>
      <c r="D4" s="62">
        <v>44.143756866455078</v>
      </c>
      <c r="E4" s="62">
        <v>29.721492767333984</v>
      </c>
      <c r="F4" s="62">
        <v>32.955936431884766</v>
      </c>
      <c r="G4" s="62">
        <v>32.212665557861328</v>
      </c>
      <c r="H4" s="62">
        <v>32.997817993164062</v>
      </c>
      <c r="I4" s="62">
        <v>32.244552612304687</v>
      </c>
      <c r="J4" s="62">
        <v>31.991174697875977</v>
      </c>
      <c r="K4" s="63">
        <v>31.179819107055664</v>
      </c>
      <c r="M4" s="61">
        <v>76.612693786621094</v>
      </c>
      <c r="N4" s="62">
        <v>76.623466491699219</v>
      </c>
      <c r="O4" s="62">
        <v>79.205947875976563</v>
      </c>
      <c r="P4" s="62">
        <v>76.132911682128906</v>
      </c>
      <c r="Q4" s="62">
        <v>57.038230895996094</v>
      </c>
      <c r="R4" s="62">
        <v>69.886116027832031</v>
      </c>
      <c r="S4" s="62">
        <v>50.2135009765625</v>
      </c>
      <c r="T4" s="62">
        <v>14.086618423461914</v>
      </c>
      <c r="U4" s="62">
        <v>12.045919418334961</v>
      </c>
      <c r="V4" s="63">
        <v>39.613922119140625</v>
      </c>
      <c r="X4" s="61">
        <v>4.3600000000000003</v>
      </c>
      <c r="Y4" s="62">
        <v>4.4800000000000004</v>
      </c>
      <c r="Z4" s="62">
        <v>4.51</v>
      </c>
      <c r="AA4" s="62">
        <v>4.78</v>
      </c>
      <c r="AB4" s="62">
        <v>4.2</v>
      </c>
      <c r="AC4" s="62">
        <v>4.12</v>
      </c>
      <c r="AD4" s="62">
        <v>0.25</v>
      </c>
      <c r="AF4" s="64">
        <v>0.80407996735449594</v>
      </c>
      <c r="AH4" s="65"/>
      <c r="AI4" s="66"/>
      <c r="AJ4" s="67">
        <v>499.9999938964844</v>
      </c>
      <c r="AK4" s="68">
        <v>500.00000244140625</v>
      </c>
      <c r="AL4" s="69">
        <v>0</v>
      </c>
      <c r="AM4" s="63">
        <v>0</v>
      </c>
      <c r="AO4" s="61">
        <v>11.151449169431412</v>
      </c>
      <c r="AP4" s="62">
        <v>10.714504093799777</v>
      </c>
      <c r="AQ4" s="62">
        <v>7.8466515314011342</v>
      </c>
      <c r="AR4" s="62">
        <v>7.8566233317057286</v>
      </c>
      <c r="AS4" s="63">
        <v>6.6927143719405802</v>
      </c>
      <c r="AU4" s="61">
        <v>110</v>
      </c>
      <c r="AV4" s="63">
        <v>25</v>
      </c>
      <c r="AX4" s="64">
        <v>47.4</v>
      </c>
      <c r="AZ4" s="70">
        <v>1.8000000000000002E-2</v>
      </c>
    </row>
    <row r="5" spans="1:52" x14ac:dyDescent="0.2">
      <c r="A5" s="60">
        <v>40940</v>
      </c>
      <c r="B5" s="61">
        <v>43.052211761474609</v>
      </c>
      <c r="C5" s="62">
        <v>30.223115921020508</v>
      </c>
      <c r="D5" s="62">
        <v>39.096630096435547</v>
      </c>
      <c r="E5" s="62">
        <v>29.180671691894531</v>
      </c>
      <c r="F5" s="62">
        <v>32.248348236083984</v>
      </c>
      <c r="G5" s="62">
        <v>31.794198989868164</v>
      </c>
      <c r="H5" s="62">
        <v>32.525550842285156</v>
      </c>
      <c r="I5" s="62">
        <v>31.974557876586914</v>
      </c>
      <c r="J5" s="62">
        <v>31.366670608520508</v>
      </c>
      <c r="K5" s="63">
        <v>30.846672058105469</v>
      </c>
      <c r="M5" s="61">
        <v>76.484024047851562</v>
      </c>
      <c r="N5" s="62">
        <v>76.498367309570313</v>
      </c>
      <c r="O5" s="62">
        <v>78.943016052246094</v>
      </c>
      <c r="P5" s="62">
        <v>76.010932922363281</v>
      </c>
      <c r="Q5" s="62">
        <v>56.398914337158203</v>
      </c>
      <c r="R5" s="62">
        <v>69.19537353515625</v>
      </c>
      <c r="S5" s="62">
        <v>50.139884948730469</v>
      </c>
      <c r="T5" s="62">
        <v>14.166386604309082</v>
      </c>
      <c r="U5" s="62">
        <v>12.07806396484375</v>
      </c>
      <c r="V5" s="63">
        <v>39.322895050048828</v>
      </c>
      <c r="X5" s="61">
        <v>4.26</v>
      </c>
      <c r="Y5" s="62">
        <v>4.38</v>
      </c>
      <c r="Z5" s="62">
        <v>4.41</v>
      </c>
      <c r="AA5" s="62">
        <v>4.68</v>
      </c>
      <c r="AB5" s="62">
        <v>4.1100000000000003</v>
      </c>
      <c r="AC5" s="62">
        <v>4.04</v>
      </c>
      <c r="AD5" s="62">
        <v>0.25</v>
      </c>
      <c r="AF5" s="64">
        <v>0.80407996735449594</v>
      </c>
      <c r="AH5" s="65"/>
      <c r="AI5" s="66"/>
      <c r="AJ5" s="67">
        <v>499.9999938964844</v>
      </c>
      <c r="AK5" s="68">
        <v>500</v>
      </c>
      <c r="AL5" s="69">
        <v>0</v>
      </c>
      <c r="AM5" s="63">
        <v>0</v>
      </c>
      <c r="AO5" s="61">
        <v>9.8292720916608705</v>
      </c>
      <c r="AP5" s="62">
        <v>9.6773836872365209</v>
      </c>
      <c r="AQ5" s="62">
        <v>7.846313439436492</v>
      </c>
      <c r="AR5" s="62">
        <v>7.9137593290231516</v>
      </c>
      <c r="AS5" s="63">
        <v>6.7022800445556641</v>
      </c>
      <c r="AU5" s="61">
        <v>110</v>
      </c>
      <c r="AV5" s="63">
        <v>25</v>
      </c>
      <c r="AX5" s="64">
        <v>47.4</v>
      </c>
      <c r="AZ5" s="70">
        <v>1.8000000000000002E-2</v>
      </c>
    </row>
    <row r="6" spans="1:52" x14ac:dyDescent="0.2">
      <c r="A6" s="60">
        <v>40969</v>
      </c>
      <c r="B6" s="61">
        <v>43.233608245849609</v>
      </c>
      <c r="C6" s="62">
        <v>28.608470916748047</v>
      </c>
      <c r="D6" s="62">
        <v>36.947921752929687</v>
      </c>
      <c r="E6" s="62">
        <v>26.490165710449219</v>
      </c>
      <c r="F6" s="62">
        <v>30.353199005126953</v>
      </c>
      <c r="G6" s="62">
        <v>29.72161865234375</v>
      </c>
      <c r="H6" s="62">
        <v>30.597639083862305</v>
      </c>
      <c r="I6" s="62">
        <v>29.960762023925781</v>
      </c>
      <c r="J6" s="62">
        <v>29.441566467285156</v>
      </c>
      <c r="K6" s="63">
        <v>28.839336395263672</v>
      </c>
      <c r="M6" s="61">
        <v>76.355567932128906</v>
      </c>
      <c r="N6" s="62">
        <v>76.373466491699219</v>
      </c>
      <c r="O6" s="62">
        <v>78.680961608886719</v>
      </c>
      <c r="P6" s="62">
        <v>75.88916015625</v>
      </c>
      <c r="Q6" s="62">
        <v>55.766761779785156</v>
      </c>
      <c r="R6" s="62">
        <v>68.511459350585938</v>
      </c>
      <c r="S6" s="62">
        <v>50.066379547119141</v>
      </c>
      <c r="T6" s="62">
        <v>14.24660587310791</v>
      </c>
      <c r="U6" s="62">
        <v>12.110293388366699</v>
      </c>
      <c r="V6" s="63">
        <v>39.034004211425781</v>
      </c>
      <c r="X6" s="61">
        <v>4.03</v>
      </c>
      <c r="Y6" s="62">
        <v>4.1500000000000004</v>
      </c>
      <c r="Z6" s="62">
        <v>4.18</v>
      </c>
      <c r="AA6" s="62">
        <v>4.4400000000000004</v>
      </c>
      <c r="AB6" s="62">
        <v>3.87</v>
      </c>
      <c r="AC6" s="62">
        <v>3.8</v>
      </c>
      <c r="AD6" s="62">
        <v>0.25</v>
      </c>
      <c r="AF6" s="64">
        <v>0.80407996735449594</v>
      </c>
      <c r="AH6" s="65"/>
      <c r="AI6" s="66"/>
      <c r="AJ6" s="67">
        <v>500</v>
      </c>
      <c r="AK6" s="68">
        <v>499.99999660915796</v>
      </c>
      <c r="AL6" s="69">
        <v>0</v>
      </c>
      <c r="AM6" s="63">
        <v>0</v>
      </c>
      <c r="AO6" s="61">
        <v>10.417736926710749</v>
      </c>
      <c r="AP6" s="62">
        <v>9.7231373034025506</v>
      </c>
      <c r="AQ6" s="62">
        <v>7.843203877293786</v>
      </c>
      <c r="AR6" s="62">
        <v>7.9063666883365125</v>
      </c>
      <c r="AS6" s="63">
        <v>6.6309834385777373</v>
      </c>
      <c r="AU6" s="61">
        <v>110</v>
      </c>
      <c r="AV6" s="63">
        <v>25</v>
      </c>
      <c r="AX6" s="64">
        <v>47.4</v>
      </c>
      <c r="AZ6" s="70">
        <v>1.8000000000000002E-2</v>
      </c>
    </row>
    <row r="7" spans="1:52" x14ac:dyDescent="0.2">
      <c r="A7" s="60">
        <v>41000</v>
      </c>
      <c r="B7" s="61">
        <v>41.03582763671875</v>
      </c>
      <c r="C7" s="62">
        <v>27.412263870239258</v>
      </c>
      <c r="D7" s="62">
        <v>36.433731079101563</v>
      </c>
      <c r="E7" s="62">
        <v>27.149087905883789</v>
      </c>
      <c r="F7" s="62">
        <v>29.304981231689453</v>
      </c>
      <c r="G7" s="62">
        <v>28.483833312988281</v>
      </c>
      <c r="H7" s="62">
        <v>29.65473747253418</v>
      </c>
      <c r="I7" s="62">
        <v>28.638511657714844</v>
      </c>
      <c r="J7" s="62">
        <v>28.480478286743164</v>
      </c>
      <c r="K7" s="63">
        <v>27.552379608154297</v>
      </c>
      <c r="M7" s="61">
        <v>76.227333068847656</v>
      </c>
      <c r="N7" s="62">
        <v>76.248779296875</v>
      </c>
      <c r="O7" s="62">
        <v>78.419776916503906</v>
      </c>
      <c r="P7" s="62">
        <v>75.767578125</v>
      </c>
      <c r="Q7" s="62">
        <v>55.141693115234375</v>
      </c>
      <c r="R7" s="62">
        <v>67.834304809570313</v>
      </c>
      <c r="S7" s="62">
        <v>49.992977142333984</v>
      </c>
      <c r="T7" s="62">
        <v>14.327279090881348</v>
      </c>
      <c r="U7" s="62">
        <v>12.142609596252441</v>
      </c>
      <c r="V7" s="63">
        <v>38.747234344482422</v>
      </c>
      <c r="X7" s="61">
        <v>3.79</v>
      </c>
      <c r="Y7" s="62">
        <v>3.89</v>
      </c>
      <c r="Z7" s="62">
        <v>3.89</v>
      </c>
      <c r="AA7" s="62">
        <v>4.18</v>
      </c>
      <c r="AB7" s="62">
        <v>3.68</v>
      </c>
      <c r="AC7" s="62">
        <v>3.54</v>
      </c>
      <c r="AD7" s="62">
        <v>0.25</v>
      </c>
      <c r="AF7" s="64">
        <v>0.80407996735449594</v>
      </c>
      <c r="AH7" s="65"/>
      <c r="AI7" s="66"/>
      <c r="AJ7" s="67">
        <v>499.99998474121094</v>
      </c>
      <c r="AK7" s="68">
        <v>499.9999979654948</v>
      </c>
      <c r="AL7" s="69">
        <v>0</v>
      </c>
      <c r="AM7" s="63">
        <v>0</v>
      </c>
      <c r="AO7" s="61">
        <v>10.549055947742609</v>
      </c>
      <c r="AP7" s="62">
        <v>10.292014429124736</v>
      </c>
      <c r="AQ7" s="62">
        <v>7.9633101173069161</v>
      </c>
      <c r="AR7" s="62">
        <v>8.0583525740582012</v>
      </c>
      <c r="AS7" s="63">
        <v>6.8135115518524323</v>
      </c>
      <c r="AU7" s="61">
        <v>110</v>
      </c>
      <c r="AV7" s="63">
        <v>25</v>
      </c>
      <c r="AX7" s="64">
        <v>47.4</v>
      </c>
      <c r="AZ7" s="70">
        <v>1.8000000000000002E-2</v>
      </c>
    </row>
    <row r="8" spans="1:52" x14ac:dyDescent="0.2">
      <c r="A8" s="60">
        <v>41030</v>
      </c>
      <c r="B8" s="61">
        <v>43.095287322998047</v>
      </c>
      <c r="C8" s="62">
        <v>24.917501449584961</v>
      </c>
      <c r="D8" s="62">
        <v>43.491744995117188</v>
      </c>
      <c r="E8" s="62">
        <v>25.35272216796875</v>
      </c>
      <c r="F8" s="62">
        <v>29.95494270324707</v>
      </c>
      <c r="G8" s="62">
        <v>28.402395248413086</v>
      </c>
      <c r="H8" s="62">
        <v>30.246673583984375</v>
      </c>
      <c r="I8" s="62">
        <v>28.63591194152832</v>
      </c>
      <c r="J8" s="62">
        <v>29.131008148193359</v>
      </c>
      <c r="K8" s="63">
        <v>27.539363861083984</v>
      </c>
      <c r="M8" s="61">
        <v>76.09930419921875</v>
      </c>
      <c r="N8" s="62">
        <v>76.124282836914063</v>
      </c>
      <c r="O8" s="62">
        <v>78.159454345703125</v>
      </c>
      <c r="P8" s="62">
        <v>75.646194458007813</v>
      </c>
      <c r="Q8" s="62">
        <v>54.523632049560547</v>
      </c>
      <c r="R8" s="62">
        <v>67.163833618164063</v>
      </c>
      <c r="S8" s="62">
        <v>49.919685363769531</v>
      </c>
      <c r="T8" s="62">
        <v>14.40841007232666</v>
      </c>
      <c r="U8" s="62">
        <v>12.17501163482666</v>
      </c>
      <c r="V8" s="63">
        <v>38.462570190429688</v>
      </c>
      <c r="X8" s="61">
        <v>3.72</v>
      </c>
      <c r="Y8" s="62">
        <v>3.82</v>
      </c>
      <c r="Z8" s="62">
        <v>3.82</v>
      </c>
      <c r="AA8" s="62">
        <v>4.1100000000000003</v>
      </c>
      <c r="AB8" s="62">
        <v>3.61</v>
      </c>
      <c r="AC8" s="62">
        <v>3.47</v>
      </c>
      <c r="AD8" s="62">
        <v>0.25</v>
      </c>
      <c r="AF8" s="64">
        <v>0.80407996735449594</v>
      </c>
      <c r="AH8" s="65"/>
      <c r="AI8" s="66"/>
      <c r="AJ8" s="67">
        <v>500.00001220703126</v>
      </c>
      <c r="AK8" s="68">
        <v>499.99999469259512</v>
      </c>
      <c r="AL8" s="69">
        <v>1200</v>
      </c>
      <c r="AM8" s="63">
        <v>0</v>
      </c>
      <c r="AO8" s="61">
        <v>11.281488828009961</v>
      </c>
      <c r="AP8" s="62">
        <v>12.533644090811869</v>
      </c>
      <c r="AQ8" s="62">
        <v>8.2977680618412943</v>
      </c>
      <c r="AR8" s="62">
        <v>8.3785799401618775</v>
      </c>
      <c r="AS8" s="63">
        <v>7.0878365324071426</v>
      </c>
      <c r="AU8" s="61">
        <v>110</v>
      </c>
      <c r="AV8" s="63">
        <v>25</v>
      </c>
      <c r="AX8" s="64">
        <v>47.4</v>
      </c>
      <c r="AZ8" s="70">
        <v>1.8000000000000002E-2</v>
      </c>
    </row>
    <row r="9" spans="1:52" x14ac:dyDescent="0.2">
      <c r="A9" s="60">
        <v>41061</v>
      </c>
      <c r="B9" s="61">
        <v>56.555107116699219</v>
      </c>
      <c r="C9" s="62">
        <v>31.514795303344727</v>
      </c>
      <c r="D9" s="62">
        <v>53.353199005126953</v>
      </c>
      <c r="E9" s="62">
        <v>36.061309814453125</v>
      </c>
      <c r="F9" s="62">
        <v>31.869037628173828</v>
      </c>
      <c r="G9" s="62">
        <v>29.641511917114258</v>
      </c>
      <c r="H9" s="62">
        <v>32.0455322265625</v>
      </c>
      <c r="I9" s="62">
        <v>29.872861862182617</v>
      </c>
      <c r="J9" s="62">
        <v>30.996795654296875</v>
      </c>
      <c r="K9" s="63">
        <v>28.82606315612793</v>
      </c>
      <c r="M9" s="61">
        <v>75.97149658203125</v>
      </c>
      <c r="N9" s="62">
        <v>76</v>
      </c>
      <c r="O9" s="62">
        <v>77.900001525878906</v>
      </c>
      <c r="P9" s="62">
        <v>75.525001525878906</v>
      </c>
      <c r="Q9" s="62">
        <v>53.912498474121094</v>
      </c>
      <c r="R9" s="62">
        <v>66.5</v>
      </c>
      <c r="S9" s="62">
        <v>49.846500396728516</v>
      </c>
      <c r="T9" s="62">
        <v>14.489999771118164</v>
      </c>
      <c r="U9" s="62">
        <v>12.207500457763672</v>
      </c>
      <c r="V9" s="63">
        <v>38.180000305175781</v>
      </c>
      <c r="X9" s="61">
        <v>3.73</v>
      </c>
      <c r="Y9" s="62">
        <v>3.83</v>
      </c>
      <c r="Z9" s="62">
        <v>3.83</v>
      </c>
      <c r="AA9" s="62">
        <v>4.12</v>
      </c>
      <c r="AB9" s="62">
        <v>3.62</v>
      </c>
      <c r="AC9" s="62">
        <v>3.48</v>
      </c>
      <c r="AD9" s="62">
        <v>0.25</v>
      </c>
      <c r="AF9" s="64">
        <v>0.80407996735449594</v>
      </c>
      <c r="AH9" s="65"/>
      <c r="AI9" s="66"/>
      <c r="AJ9" s="67">
        <v>500</v>
      </c>
      <c r="AK9" s="68">
        <v>500.0000010172526</v>
      </c>
      <c r="AL9" s="69">
        <v>1200.0000244140624</v>
      </c>
      <c r="AM9" s="63">
        <v>0</v>
      </c>
      <c r="AO9" s="61">
        <v>14.766346505665592</v>
      </c>
      <c r="AP9" s="62">
        <v>15.331379024461768</v>
      </c>
      <c r="AQ9" s="62">
        <v>8.8036015547441515</v>
      </c>
      <c r="AR9" s="62">
        <v>8.8523569686636741</v>
      </c>
      <c r="AS9" s="63">
        <v>7.5234940908487555</v>
      </c>
      <c r="AU9" s="61">
        <v>16.46</v>
      </c>
      <c r="AV9" s="63">
        <v>25</v>
      </c>
      <c r="AX9" s="64">
        <v>47.4</v>
      </c>
      <c r="AZ9" s="70">
        <v>1.8000000000000002E-2</v>
      </c>
    </row>
    <row r="10" spans="1:52" x14ac:dyDescent="0.2">
      <c r="A10" s="60">
        <v>41091</v>
      </c>
      <c r="B10" s="61">
        <v>56.800323486328125</v>
      </c>
      <c r="C10" s="62">
        <v>31.034322738647461</v>
      </c>
      <c r="D10" s="62">
        <v>57.584026336669922</v>
      </c>
      <c r="E10" s="62">
        <v>39.169605255126953</v>
      </c>
      <c r="F10" s="62">
        <v>34.768054962158203</v>
      </c>
      <c r="G10" s="62">
        <v>30.992097854614258</v>
      </c>
      <c r="H10" s="62">
        <v>34.174385070800781</v>
      </c>
      <c r="I10" s="62">
        <v>30.922325134277344</v>
      </c>
      <c r="J10" s="62">
        <v>33.789142608642578</v>
      </c>
      <c r="K10" s="63">
        <v>30.085487365722656</v>
      </c>
      <c r="M10" s="61">
        <v>75.8992919921875</v>
      </c>
      <c r="N10" s="62">
        <v>75.928802490234375</v>
      </c>
      <c r="O10" s="62">
        <v>77.782363891601562</v>
      </c>
      <c r="P10" s="62">
        <v>75.455902099609375</v>
      </c>
      <c r="Q10" s="62">
        <v>53.866241455078125</v>
      </c>
      <c r="R10" s="62">
        <v>66.162399291992187</v>
      </c>
      <c r="S10" s="62">
        <v>49.812179565429687</v>
      </c>
      <c r="T10" s="62">
        <v>14.552257537841797</v>
      </c>
      <c r="U10" s="62">
        <v>12.236086845397949</v>
      </c>
      <c r="V10" s="63">
        <v>38.215648651123047</v>
      </c>
      <c r="X10" s="61">
        <v>3.83</v>
      </c>
      <c r="Y10" s="62">
        <v>3.92</v>
      </c>
      <c r="Z10" s="62">
        <v>3.92</v>
      </c>
      <c r="AA10" s="62">
        <v>4.21</v>
      </c>
      <c r="AB10" s="62">
        <v>3.71</v>
      </c>
      <c r="AC10" s="62">
        <v>3.57</v>
      </c>
      <c r="AD10" s="62">
        <v>0.25</v>
      </c>
      <c r="AF10" s="64">
        <v>0.80407996735449594</v>
      </c>
      <c r="AH10" s="65"/>
      <c r="AI10" s="66"/>
      <c r="AJ10" s="67">
        <v>499.99998779296874</v>
      </c>
      <c r="AK10" s="68">
        <v>500.0000010172526</v>
      </c>
      <c r="AL10" s="69">
        <v>1199.9999755859376</v>
      </c>
      <c r="AM10" s="63">
        <v>0</v>
      </c>
      <c r="AO10" s="61">
        <v>14.489878440389829</v>
      </c>
      <c r="AP10" s="62">
        <v>16.129979366013984</v>
      </c>
      <c r="AQ10" s="62">
        <v>9.3714433860264705</v>
      </c>
      <c r="AR10" s="62">
        <v>9.211424547385656</v>
      </c>
      <c r="AS10" s="63">
        <v>8.0259246101288788</v>
      </c>
      <c r="AU10" s="61">
        <v>16.46</v>
      </c>
      <c r="AV10" s="63">
        <v>25</v>
      </c>
      <c r="AX10" s="64">
        <v>47.4</v>
      </c>
      <c r="AZ10" s="70">
        <v>1.8000000000000002E-2</v>
      </c>
    </row>
    <row r="11" spans="1:52" x14ac:dyDescent="0.2">
      <c r="A11" s="60">
        <v>41122</v>
      </c>
      <c r="B11" s="61">
        <v>57.209049224853516</v>
      </c>
      <c r="C11" s="62">
        <v>31.419898986816406</v>
      </c>
      <c r="D11" s="62">
        <v>59.691989898681641</v>
      </c>
      <c r="E11" s="62">
        <v>40.108676910400391</v>
      </c>
      <c r="F11" s="62">
        <v>34.92449951171875</v>
      </c>
      <c r="G11" s="62">
        <v>30.871021270751953</v>
      </c>
      <c r="H11" s="62">
        <v>34.000877380371094</v>
      </c>
      <c r="I11" s="62">
        <v>31.06806755065918</v>
      </c>
      <c r="J11" s="62">
        <v>33.906112670898438</v>
      </c>
      <c r="K11" s="63">
        <v>30.014101028442383</v>
      </c>
      <c r="M11" s="61">
        <v>75.8271484375</v>
      </c>
      <c r="N11" s="62">
        <v>75.857666015625</v>
      </c>
      <c r="O11" s="62">
        <v>77.664901733398438</v>
      </c>
      <c r="P11" s="62">
        <v>75.386871337890625</v>
      </c>
      <c r="Q11" s="62">
        <v>53.820022583007813</v>
      </c>
      <c r="R11" s="62">
        <v>65.826507568359375</v>
      </c>
      <c r="S11" s="62">
        <v>49.777881622314453</v>
      </c>
      <c r="T11" s="62">
        <v>14.614782333374023</v>
      </c>
      <c r="U11" s="62">
        <v>12.264741897583008</v>
      </c>
      <c r="V11" s="63">
        <v>38.251331329345703</v>
      </c>
      <c r="X11" s="61">
        <v>3.81</v>
      </c>
      <c r="Y11" s="62">
        <v>3.91</v>
      </c>
      <c r="Z11" s="62">
        <v>3.91</v>
      </c>
      <c r="AA11" s="62">
        <v>4.2</v>
      </c>
      <c r="AB11" s="62">
        <v>3.7</v>
      </c>
      <c r="AC11" s="62">
        <v>3.56</v>
      </c>
      <c r="AD11" s="62">
        <v>0.25</v>
      </c>
      <c r="AF11" s="64">
        <v>0.80407996735449594</v>
      </c>
      <c r="AH11" s="65"/>
      <c r="AI11" s="66"/>
      <c r="AJ11" s="67">
        <v>500.0000061035156</v>
      </c>
      <c r="AK11" s="68">
        <v>500.000005086263</v>
      </c>
      <c r="AL11" s="69">
        <v>1200</v>
      </c>
      <c r="AM11" s="63">
        <v>0</v>
      </c>
      <c r="AO11" s="61">
        <v>14.631470389988111</v>
      </c>
      <c r="AP11" s="62">
        <v>16.7674128928881</v>
      </c>
      <c r="AQ11" s="62">
        <v>9.4390539220861474</v>
      </c>
      <c r="AR11" s="62">
        <v>9.1894263190192138</v>
      </c>
      <c r="AS11" s="63">
        <v>8.0728839692615324</v>
      </c>
      <c r="AU11" s="61">
        <v>16.46</v>
      </c>
      <c r="AV11" s="63">
        <v>25</v>
      </c>
      <c r="AX11" s="64">
        <v>47.4</v>
      </c>
      <c r="AZ11" s="70">
        <v>1.8000000000000002E-2</v>
      </c>
    </row>
    <row r="12" spans="1:52" x14ac:dyDescent="0.2">
      <c r="A12" s="60">
        <v>41153</v>
      </c>
      <c r="B12" s="61">
        <v>44.985157012939453</v>
      </c>
      <c r="C12" s="62">
        <v>27.108528137207031</v>
      </c>
      <c r="D12" s="62">
        <v>44.220977783203125</v>
      </c>
      <c r="E12" s="62">
        <v>29.776111602783203</v>
      </c>
      <c r="F12" s="62">
        <v>32.97406005859375</v>
      </c>
      <c r="G12" s="62">
        <v>30.023506164550781</v>
      </c>
      <c r="H12" s="62">
        <v>32.713310241699219</v>
      </c>
      <c r="I12" s="62">
        <v>30.097616195678711</v>
      </c>
      <c r="J12" s="62">
        <v>32.037487030029297</v>
      </c>
      <c r="K12" s="63">
        <v>29.142658233642578</v>
      </c>
      <c r="M12" s="61">
        <v>75.755073547363281</v>
      </c>
      <c r="N12" s="62">
        <v>75.786605834960937</v>
      </c>
      <c r="O12" s="62">
        <v>77.547615051269531</v>
      </c>
      <c r="P12" s="62">
        <v>75.317901611328125</v>
      </c>
      <c r="Q12" s="62">
        <v>53.773841857910156</v>
      </c>
      <c r="R12" s="62">
        <v>65.492324829101563</v>
      </c>
      <c r="S12" s="62">
        <v>49.743606567382812</v>
      </c>
      <c r="T12" s="62">
        <v>14.677576065063477</v>
      </c>
      <c r="U12" s="62">
        <v>12.293462753295898</v>
      </c>
      <c r="V12" s="63">
        <v>38.28704833984375</v>
      </c>
      <c r="X12" s="61">
        <v>3.76</v>
      </c>
      <c r="Y12" s="62">
        <v>3.85</v>
      </c>
      <c r="Z12" s="62">
        <v>3.85</v>
      </c>
      <c r="AA12" s="62">
        <v>4.1399999999999997</v>
      </c>
      <c r="AB12" s="62">
        <v>3.64</v>
      </c>
      <c r="AC12" s="62">
        <v>3.5</v>
      </c>
      <c r="AD12" s="62">
        <v>0.25</v>
      </c>
      <c r="AF12" s="64">
        <v>0.80407996735449594</v>
      </c>
      <c r="AH12" s="65"/>
      <c r="AI12" s="66"/>
      <c r="AJ12" s="67">
        <v>500</v>
      </c>
      <c r="AK12" s="68">
        <v>500.00000290643601</v>
      </c>
      <c r="AL12" s="69">
        <v>1200.0000244140624</v>
      </c>
      <c r="AM12" s="63">
        <v>0</v>
      </c>
      <c r="AO12" s="61">
        <v>11.68445636699726</v>
      </c>
      <c r="AP12" s="62">
        <v>12.634565080915179</v>
      </c>
      <c r="AQ12" s="62">
        <v>9.0588077084048759</v>
      </c>
      <c r="AR12" s="62">
        <v>8.987173143323961</v>
      </c>
      <c r="AS12" s="63">
        <v>7.7385234372051448</v>
      </c>
      <c r="AU12" s="61">
        <v>16.46</v>
      </c>
      <c r="AV12" s="63">
        <v>25</v>
      </c>
      <c r="AX12" s="64">
        <v>47.4</v>
      </c>
      <c r="AZ12" s="70">
        <v>1.8000000000000002E-2</v>
      </c>
    </row>
    <row r="13" spans="1:52" x14ac:dyDescent="0.2">
      <c r="A13" s="60">
        <v>41183</v>
      </c>
      <c r="B13" s="61">
        <v>45.747665405273437</v>
      </c>
      <c r="C13" s="62">
        <v>25.746854782104492</v>
      </c>
      <c r="D13" s="62">
        <v>36.670921325683594</v>
      </c>
      <c r="E13" s="62">
        <v>26.078481674194336</v>
      </c>
      <c r="F13" s="62">
        <v>30.051488876342773</v>
      </c>
      <c r="G13" s="62">
        <v>28.808938980102539</v>
      </c>
      <c r="H13" s="62">
        <v>30.437442779541016</v>
      </c>
      <c r="I13" s="62">
        <v>28.969167709350586</v>
      </c>
      <c r="J13" s="62">
        <v>29.340036392211914</v>
      </c>
      <c r="K13" s="63">
        <v>27.941404342651367</v>
      </c>
      <c r="M13" s="61">
        <v>75.683074951171875</v>
      </c>
      <c r="N13" s="62">
        <v>75.715606689453125</v>
      </c>
      <c r="O13" s="62">
        <v>77.430511474609375</v>
      </c>
      <c r="P13" s="62">
        <v>75.248992919921875</v>
      </c>
      <c r="Q13" s="62">
        <v>53.727699279785156</v>
      </c>
      <c r="R13" s="62">
        <v>65.159843444824219</v>
      </c>
      <c r="S13" s="62">
        <v>49.709358215332031</v>
      </c>
      <c r="T13" s="62">
        <v>14.740639686584473</v>
      </c>
      <c r="U13" s="62">
        <v>12.322251319885254</v>
      </c>
      <c r="V13" s="63">
        <v>38.322799682617188</v>
      </c>
      <c r="X13" s="61">
        <v>3.81</v>
      </c>
      <c r="Y13" s="62">
        <v>3.91</v>
      </c>
      <c r="Z13" s="62">
        <v>3.91</v>
      </c>
      <c r="AA13" s="62">
        <v>4.2</v>
      </c>
      <c r="AB13" s="62">
        <v>3.7</v>
      </c>
      <c r="AC13" s="62">
        <v>3.56</v>
      </c>
      <c r="AD13" s="62">
        <v>0.25</v>
      </c>
      <c r="AF13" s="64">
        <v>0.80407996735449594</v>
      </c>
      <c r="AH13" s="65"/>
      <c r="AI13" s="66"/>
      <c r="AJ13" s="67">
        <v>499.99998779296874</v>
      </c>
      <c r="AK13" s="68">
        <v>500.00000265370244</v>
      </c>
      <c r="AL13" s="69">
        <v>0</v>
      </c>
      <c r="AM13" s="63">
        <v>0</v>
      </c>
      <c r="AO13" s="61">
        <v>11.700170180376837</v>
      </c>
      <c r="AP13" s="62">
        <v>10.300820597102133</v>
      </c>
      <c r="AQ13" s="62">
        <v>8.122024020633182</v>
      </c>
      <c r="AR13" s="62">
        <v>8.2263358863624365</v>
      </c>
      <c r="AS13" s="63">
        <v>6.9857229505266458</v>
      </c>
      <c r="AU13" s="61">
        <v>16.46</v>
      </c>
      <c r="AV13" s="63">
        <v>25</v>
      </c>
      <c r="AX13" s="64">
        <v>47.4</v>
      </c>
      <c r="AZ13" s="70">
        <v>1.8000000000000002E-2</v>
      </c>
    </row>
    <row r="14" spans="1:52" x14ac:dyDescent="0.2">
      <c r="A14" s="60">
        <v>41214</v>
      </c>
      <c r="B14" s="61">
        <v>44.185459136962891</v>
      </c>
      <c r="C14" s="62">
        <v>27.966461181640625</v>
      </c>
      <c r="D14" s="62">
        <v>38.857616424560547</v>
      </c>
      <c r="E14" s="62">
        <v>27.426490783691406</v>
      </c>
      <c r="F14" s="62">
        <v>30.733245849609375</v>
      </c>
      <c r="G14" s="62">
        <v>29.936769485473633</v>
      </c>
      <c r="H14" s="62">
        <v>31.139429092407227</v>
      </c>
      <c r="I14" s="62">
        <v>29.984226226806641</v>
      </c>
      <c r="J14" s="62">
        <v>29.893459320068359</v>
      </c>
      <c r="K14" s="63">
        <v>28.936983108520508</v>
      </c>
      <c r="M14" s="61">
        <v>75.611137390136719</v>
      </c>
      <c r="N14" s="62">
        <v>75.644668579101563</v>
      </c>
      <c r="O14" s="62">
        <v>77.313583374023438</v>
      </c>
      <c r="P14" s="62">
        <v>75.180145263671875</v>
      </c>
      <c r="Q14" s="62">
        <v>53.681598663330078</v>
      </c>
      <c r="R14" s="62">
        <v>64.82904052734375</v>
      </c>
      <c r="S14" s="62">
        <v>49.675128936767578</v>
      </c>
      <c r="T14" s="62">
        <v>14.803974151611328</v>
      </c>
      <c r="U14" s="62">
        <v>12.351107597351074</v>
      </c>
      <c r="V14" s="63">
        <v>38.35858154296875</v>
      </c>
      <c r="X14" s="61">
        <v>4.04</v>
      </c>
      <c r="Y14" s="62">
        <v>4.13</v>
      </c>
      <c r="Z14" s="62">
        <v>4.13</v>
      </c>
      <c r="AA14" s="62">
        <v>4.43</v>
      </c>
      <c r="AB14" s="62">
        <v>3.89</v>
      </c>
      <c r="AC14" s="62">
        <v>3.81</v>
      </c>
      <c r="AD14" s="62">
        <v>0.25</v>
      </c>
      <c r="AF14" s="64">
        <v>0.80407996735449594</v>
      </c>
      <c r="AH14" s="65"/>
      <c r="AI14" s="66"/>
      <c r="AJ14" s="67">
        <v>500</v>
      </c>
      <c r="AK14" s="68">
        <v>499.99999854678197</v>
      </c>
      <c r="AL14" s="69">
        <v>0</v>
      </c>
      <c r="AM14" s="63">
        <v>0</v>
      </c>
      <c r="AO14" s="61">
        <v>10.698658386673824</v>
      </c>
      <c r="AP14" s="62">
        <v>10.198849455265234</v>
      </c>
      <c r="AQ14" s="62">
        <v>7.9005773392312015</v>
      </c>
      <c r="AR14" s="62">
        <v>8.0049946252974866</v>
      </c>
      <c r="AS14" s="63">
        <v>6.7479592144623837</v>
      </c>
      <c r="AU14" s="61">
        <v>16.46</v>
      </c>
      <c r="AV14" s="63">
        <v>25</v>
      </c>
      <c r="AX14" s="64">
        <v>47.4</v>
      </c>
      <c r="AZ14" s="70">
        <v>1.8000000000000002E-2</v>
      </c>
    </row>
    <row r="15" spans="1:52" x14ac:dyDescent="0.2">
      <c r="A15" s="60">
        <v>41244</v>
      </c>
      <c r="B15" s="61">
        <v>44.607429504394531</v>
      </c>
      <c r="C15" s="62">
        <v>31.501995086669922</v>
      </c>
      <c r="D15" s="62">
        <v>39.121368408203125</v>
      </c>
      <c r="E15" s="62">
        <v>30.106592178344727</v>
      </c>
      <c r="F15" s="62">
        <v>31.439168930053711</v>
      </c>
      <c r="G15" s="62">
        <v>31.285043716430664</v>
      </c>
      <c r="H15" s="62">
        <v>31.643821716308594</v>
      </c>
      <c r="I15" s="62">
        <v>31.43842887878418</v>
      </c>
      <c r="J15" s="62">
        <v>30.594760894775391</v>
      </c>
      <c r="K15" s="63">
        <v>30.316961288452148</v>
      </c>
      <c r="M15" s="61">
        <v>75.539268493652344</v>
      </c>
      <c r="N15" s="62">
        <v>75.573806762695313</v>
      </c>
      <c r="O15" s="62">
        <v>77.196823120117187</v>
      </c>
      <c r="P15" s="62">
        <v>75.111366271972656</v>
      </c>
      <c r="Q15" s="62">
        <v>53.635540008544922</v>
      </c>
      <c r="R15" s="62">
        <v>64.499923706054688</v>
      </c>
      <c r="S15" s="62">
        <v>49.640926361083984</v>
      </c>
      <c r="T15" s="62">
        <v>14.867580413818359</v>
      </c>
      <c r="U15" s="62">
        <v>12.380030632019043</v>
      </c>
      <c r="V15" s="63">
        <v>38.394397735595703</v>
      </c>
      <c r="X15" s="61">
        <v>4.18</v>
      </c>
      <c r="Y15" s="62">
        <v>4.28</v>
      </c>
      <c r="Z15" s="62">
        <v>4.28</v>
      </c>
      <c r="AA15" s="62">
        <v>4.57</v>
      </c>
      <c r="AB15" s="62">
        <v>4.03</v>
      </c>
      <c r="AC15" s="62">
        <v>3.95</v>
      </c>
      <c r="AD15" s="62">
        <v>0.25</v>
      </c>
      <c r="AF15" s="64">
        <v>0.80407996735449594</v>
      </c>
      <c r="AH15" s="65"/>
      <c r="AI15" s="66"/>
      <c r="AJ15" s="67">
        <v>500.00001220703126</v>
      </c>
      <c r="AK15" s="68">
        <v>499.99999861283737</v>
      </c>
      <c r="AL15" s="69">
        <v>0</v>
      </c>
      <c r="AM15" s="63">
        <v>0</v>
      </c>
      <c r="AO15" s="61">
        <v>10.422296613176291</v>
      </c>
      <c r="AP15" s="62">
        <v>9.9041439008109169</v>
      </c>
      <c r="AQ15" s="62">
        <v>7.8012826129165527</v>
      </c>
      <c r="AR15" s="62">
        <v>7.8520649420120572</v>
      </c>
      <c r="AS15" s="63">
        <v>6.6946960382440679</v>
      </c>
      <c r="AU15" s="61">
        <v>16.46</v>
      </c>
      <c r="AV15" s="63">
        <v>25</v>
      </c>
      <c r="AX15" s="64">
        <v>47.4</v>
      </c>
      <c r="AZ15" s="70">
        <v>1.8000000000000002E-2</v>
      </c>
    </row>
    <row r="16" spans="1:52" x14ac:dyDescent="0.2">
      <c r="A16" s="60">
        <v>41275</v>
      </c>
      <c r="B16" s="61">
        <v>46.1307373046875</v>
      </c>
      <c r="C16" s="62">
        <v>29.94599723815918</v>
      </c>
      <c r="D16" s="62">
        <v>44.535358428955078</v>
      </c>
      <c r="E16" s="62">
        <v>31.674571990966797</v>
      </c>
      <c r="F16" s="62">
        <v>35.285411834716797</v>
      </c>
      <c r="G16" s="62">
        <v>34.425872802734375</v>
      </c>
      <c r="H16" s="62">
        <v>35.296962738037109</v>
      </c>
      <c r="I16" s="62">
        <v>34.500751495361328</v>
      </c>
      <c r="J16" s="62">
        <v>34.212467193603516</v>
      </c>
      <c r="K16" s="63">
        <v>33.385757446289062</v>
      </c>
      <c r="M16" s="61">
        <v>75.46746826171875</v>
      </c>
      <c r="N16" s="62">
        <v>75.503005981445313</v>
      </c>
      <c r="O16" s="62">
        <v>77.080245971679688</v>
      </c>
      <c r="P16" s="62">
        <v>75.042648315429687</v>
      </c>
      <c r="Q16" s="62">
        <v>53.589515686035156</v>
      </c>
      <c r="R16" s="62">
        <v>64.172477722167969</v>
      </c>
      <c r="S16" s="62">
        <v>49.606746673583984</v>
      </c>
      <c r="T16" s="62">
        <v>14.931460380554199</v>
      </c>
      <c r="U16" s="62">
        <v>12.409022331237793</v>
      </c>
      <c r="V16" s="63">
        <v>38.430248260498047</v>
      </c>
      <c r="X16" s="61">
        <v>4.76</v>
      </c>
      <c r="Y16" s="62">
        <v>4.8600000000000003</v>
      </c>
      <c r="Z16" s="62">
        <v>4.91</v>
      </c>
      <c r="AA16" s="62">
        <v>5.17</v>
      </c>
      <c r="AB16" s="62">
        <v>4.6100000000000003</v>
      </c>
      <c r="AC16" s="62">
        <v>4.53</v>
      </c>
      <c r="AD16" s="62">
        <v>0.25</v>
      </c>
      <c r="AF16" s="64">
        <v>0.82016156670158591</v>
      </c>
      <c r="AH16" s="65"/>
      <c r="AI16" s="66"/>
      <c r="AJ16" s="67">
        <v>400.0000061035156</v>
      </c>
      <c r="AK16" s="68">
        <v>400.00000339084204</v>
      </c>
      <c r="AL16" s="69">
        <v>0</v>
      </c>
      <c r="AM16" s="63">
        <v>0</v>
      </c>
      <c r="AO16" s="61">
        <v>9.4919212561085384</v>
      </c>
      <c r="AP16" s="62">
        <v>9.8312049512042101</v>
      </c>
      <c r="AQ16" s="62">
        <v>7.6541023502639467</v>
      </c>
      <c r="AR16" s="62">
        <v>7.6566079692054458</v>
      </c>
      <c r="AS16" s="63">
        <v>6.6174984900587068</v>
      </c>
      <c r="AU16" s="61">
        <v>16.46</v>
      </c>
      <c r="AV16" s="63">
        <v>25</v>
      </c>
      <c r="AX16" s="64">
        <v>47.2</v>
      </c>
      <c r="AZ16" s="70">
        <v>1.7000000000000001E-2</v>
      </c>
    </row>
    <row r="17" spans="1:52" x14ac:dyDescent="0.2">
      <c r="A17" s="60">
        <v>41306</v>
      </c>
      <c r="B17" s="61">
        <v>42.934654235839844</v>
      </c>
      <c r="C17" s="62">
        <v>29.782588958740234</v>
      </c>
      <c r="D17" s="62">
        <v>42.732341766357422</v>
      </c>
      <c r="E17" s="62">
        <v>31.408897399902344</v>
      </c>
      <c r="F17" s="62">
        <v>34.665645599365234</v>
      </c>
      <c r="G17" s="62">
        <v>34.172599792480469</v>
      </c>
      <c r="H17" s="62">
        <v>34.739376068115234</v>
      </c>
      <c r="I17" s="62">
        <v>34.185333251953125</v>
      </c>
      <c r="J17" s="62">
        <v>33.640857696533203</v>
      </c>
      <c r="K17" s="63">
        <v>33.077774047851562</v>
      </c>
      <c r="M17" s="61">
        <v>75.395744323730469</v>
      </c>
      <c r="N17" s="62">
        <v>75.432273864746094</v>
      </c>
      <c r="O17" s="62">
        <v>76.963851928710938</v>
      </c>
      <c r="P17" s="62">
        <v>74.973991394042969</v>
      </c>
      <c r="Q17" s="62">
        <v>53.543533325195313</v>
      </c>
      <c r="R17" s="62">
        <v>63.846687316894531</v>
      </c>
      <c r="S17" s="62">
        <v>49.572589874267578</v>
      </c>
      <c r="T17" s="62">
        <v>14.995615005493164</v>
      </c>
      <c r="U17" s="62">
        <v>12.438080787658691</v>
      </c>
      <c r="V17" s="63">
        <v>38.466133117675781</v>
      </c>
      <c r="X17" s="61">
        <v>4.67</v>
      </c>
      <c r="Y17" s="62">
        <v>4.76</v>
      </c>
      <c r="Z17" s="62">
        <v>4.8099999999999996</v>
      </c>
      <c r="AA17" s="62">
        <v>5.07</v>
      </c>
      <c r="AB17" s="62">
        <v>4.51</v>
      </c>
      <c r="AC17" s="62">
        <v>4.4400000000000004</v>
      </c>
      <c r="AD17" s="62">
        <v>0.25</v>
      </c>
      <c r="AF17" s="64">
        <v>0.82016156670158591</v>
      </c>
      <c r="AH17" s="65"/>
      <c r="AI17" s="66"/>
      <c r="AJ17" s="67">
        <v>400.0000061035156</v>
      </c>
      <c r="AK17" s="68">
        <v>400.000005086263</v>
      </c>
      <c r="AL17" s="69">
        <v>0</v>
      </c>
      <c r="AM17" s="63">
        <v>0</v>
      </c>
      <c r="AO17" s="61">
        <v>9.0198853436638338</v>
      </c>
      <c r="AP17" s="62">
        <v>9.6244012987291487</v>
      </c>
      <c r="AQ17" s="62">
        <v>7.6863959200366381</v>
      </c>
      <c r="AR17" s="62">
        <v>7.7027441392716707</v>
      </c>
      <c r="AS17" s="63">
        <v>6.6352776521761738</v>
      </c>
      <c r="AU17" s="61">
        <v>16.46</v>
      </c>
      <c r="AV17" s="63">
        <v>25</v>
      </c>
      <c r="AX17" s="64">
        <v>47.2</v>
      </c>
      <c r="AZ17" s="70">
        <v>1.7000000000000001E-2</v>
      </c>
    </row>
    <row r="18" spans="1:52" x14ac:dyDescent="0.2">
      <c r="A18" s="60">
        <v>41334</v>
      </c>
      <c r="B18" s="61">
        <v>42.684417724609375</v>
      </c>
      <c r="C18" s="62">
        <v>29.413908004760742</v>
      </c>
      <c r="D18" s="62">
        <v>38.718147277832031</v>
      </c>
      <c r="E18" s="62">
        <v>28.699974060058594</v>
      </c>
      <c r="F18" s="62">
        <v>32.733287811279297</v>
      </c>
      <c r="G18" s="62">
        <v>31.802440643310547</v>
      </c>
      <c r="H18" s="62">
        <v>32.816162109375</v>
      </c>
      <c r="I18" s="62">
        <v>32.000308990478516</v>
      </c>
      <c r="J18" s="62">
        <v>31.70635986328125</v>
      </c>
      <c r="K18" s="63">
        <v>30.836038589477539</v>
      </c>
      <c r="M18" s="61">
        <v>75.324081420898437</v>
      </c>
      <c r="N18" s="62">
        <v>75.361602783203125</v>
      </c>
      <c r="O18" s="62">
        <v>76.847625732421875</v>
      </c>
      <c r="P18" s="62">
        <v>74.905403137207031</v>
      </c>
      <c r="Q18" s="62">
        <v>53.497592926025391</v>
      </c>
      <c r="R18" s="62">
        <v>63.522556304931641</v>
      </c>
      <c r="S18" s="62">
        <v>49.538455963134766</v>
      </c>
      <c r="T18" s="62">
        <v>15.060044288635254</v>
      </c>
      <c r="U18" s="62">
        <v>12.467208862304688</v>
      </c>
      <c r="V18" s="63">
        <v>38.502048492431641</v>
      </c>
      <c r="X18" s="61">
        <v>4.43</v>
      </c>
      <c r="Y18" s="62">
        <v>4.5199999999999996</v>
      </c>
      <c r="Z18" s="62">
        <v>4.5199999999999996</v>
      </c>
      <c r="AA18" s="62">
        <v>4.83</v>
      </c>
      <c r="AB18" s="62">
        <v>4.28</v>
      </c>
      <c r="AC18" s="62">
        <v>4.2</v>
      </c>
      <c r="AD18" s="62">
        <v>0.25</v>
      </c>
      <c r="AF18" s="64">
        <v>0.82016156670158591</v>
      </c>
      <c r="AH18" s="65"/>
      <c r="AI18" s="66"/>
      <c r="AJ18" s="67">
        <v>399.99998779296874</v>
      </c>
      <c r="AK18" s="68">
        <v>400.00000642475328</v>
      </c>
      <c r="AL18" s="69">
        <v>0</v>
      </c>
      <c r="AM18" s="63">
        <v>0</v>
      </c>
      <c r="AO18" s="61">
        <v>9.4434552488073855</v>
      </c>
      <c r="AP18" s="62">
        <v>9.2186064947219126</v>
      </c>
      <c r="AQ18" s="62">
        <v>7.6479644418876855</v>
      </c>
      <c r="AR18" s="62">
        <v>7.6673275956483637</v>
      </c>
      <c r="AS18" s="63">
        <v>6.5644637398097823</v>
      </c>
      <c r="AU18" s="61">
        <v>16.46</v>
      </c>
      <c r="AV18" s="63">
        <v>25</v>
      </c>
      <c r="AX18" s="64">
        <v>47.2</v>
      </c>
      <c r="AZ18" s="70">
        <v>1.7000000000000001E-2</v>
      </c>
    </row>
    <row r="19" spans="1:52" x14ac:dyDescent="0.2">
      <c r="A19" s="60">
        <v>41365</v>
      </c>
      <c r="B19" s="61">
        <v>40.859203338623047</v>
      </c>
      <c r="C19" s="62">
        <v>26.776689529418945</v>
      </c>
      <c r="D19" s="62">
        <v>38.504154205322266</v>
      </c>
      <c r="E19" s="62">
        <v>26.791530609130859</v>
      </c>
      <c r="F19" s="62">
        <v>31.53240966796875</v>
      </c>
      <c r="G19" s="62">
        <v>30.624759674072266</v>
      </c>
      <c r="H19" s="62">
        <v>31.793933868408203</v>
      </c>
      <c r="I19" s="62">
        <v>30.800050735473633</v>
      </c>
      <c r="J19" s="62">
        <v>30.614629745483398</v>
      </c>
      <c r="K19" s="63">
        <v>29.670269012451172</v>
      </c>
      <c r="M19" s="61">
        <v>75.252487182617188</v>
      </c>
      <c r="N19" s="62">
        <v>75.291000366210937</v>
      </c>
      <c r="O19" s="62">
        <v>76.731575012207031</v>
      </c>
      <c r="P19" s="62">
        <v>74.836868286132813</v>
      </c>
      <c r="Q19" s="62">
        <v>53.451686859130859</v>
      </c>
      <c r="R19" s="62">
        <v>63.200069427490234</v>
      </c>
      <c r="S19" s="62">
        <v>49.504348754882813</v>
      </c>
      <c r="T19" s="62">
        <v>15.124751091003418</v>
      </c>
      <c r="U19" s="62">
        <v>12.496403694152832</v>
      </c>
      <c r="V19" s="63">
        <v>38.537998199462891</v>
      </c>
      <c r="X19" s="61">
        <v>4.1900000000000004</v>
      </c>
      <c r="Y19" s="62">
        <v>4.25</v>
      </c>
      <c r="Z19" s="62">
        <v>4.25</v>
      </c>
      <c r="AA19" s="62">
        <v>4.55</v>
      </c>
      <c r="AB19" s="62">
        <v>4.08</v>
      </c>
      <c r="AC19" s="62">
        <v>3.93</v>
      </c>
      <c r="AD19" s="62">
        <v>0.25</v>
      </c>
      <c r="AF19" s="64">
        <v>0.82016156670158591</v>
      </c>
      <c r="AH19" s="65"/>
      <c r="AI19" s="66"/>
      <c r="AJ19" s="67">
        <v>400.00000762939453</v>
      </c>
      <c r="AK19" s="68">
        <v>400.00000217982699</v>
      </c>
      <c r="AL19" s="69">
        <v>0</v>
      </c>
      <c r="AM19" s="63">
        <v>0</v>
      </c>
      <c r="AO19" s="61">
        <v>9.6139301973230697</v>
      </c>
      <c r="AP19" s="62">
        <v>9.7974947087334012</v>
      </c>
      <c r="AQ19" s="62">
        <v>7.7285317813648895</v>
      </c>
      <c r="AR19" s="62">
        <v>7.7926308501000499</v>
      </c>
      <c r="AS19" s="63">
        <v>6.7284900539523953</v>
      </c>
      <c r="AU19" s="61">
        <v>16.46</v>
      </c>
      <c r="AV19" s="63">
        <v>25</v>
      </c>
      <c r="AX19" s="64">
        <v>47.2</v>
      </c>
      <c r="AZ19" s="70">
        <v>1.7000000000000001E-2</v>
      </c>
    </row>
    <row r="20" spans="1:52" x14ac:dyDescent="0.2">
      <c r="A20" s="60">
        <v>41395</v>
      </c>
      <c r="B20" s="61">
        <v>40.403156280517578</v>
      </c>
      <c r="C20" s="62">
        <v>26.516090393066406</v>
      </c>
      <c r="D20" s="62">
        <v>37.650997161865234</v>
      </c>
      <c r="E20" s="62">
        <v>26.974519729614258</v>
      </c>
      <c r="F20" s="62">
        <v>31.749795913696289</v>
      </c>
      <c r="G20" s="62">
        <v>30.481266021728516</v>
      </c>
      <c r="H20" s="62">
        <v>32.319747924804687</v>
      </c>
      <c r="I20" s="62">
        <v>30.656131744384766</v>
      </c>
      <c r="J20" s="62">
        <v>30.962261199951172</v>
      </c>
      <c r="K20" s="63">
        <v>29.531085968017578</v>
      </c>
      <c r="M20" s="61">
        <v>75.180961608886719</v>
      </c>
      <c r="N20" s="62">
        <v>75.220466613769531</v>
      </c>
      <c r="O20" s="62">
        <v>76.615699768066406</v>
      </c>
      <c r="P20" s="62">
        <v>74.768402099609375</v>
      </c>
      <c r="Q20" s="62">
        <v>53.40582275390625</v>
      </c>
      <c r="R20" s="62">
        <v>62.879219055175781</v>
      </c>
      <c r="S20" s="62">
        <v>49.470260620117188</v>
      </c>
      <c r="T20" s="62">
        <v>15.189736366271973</v>
      </c>
      <c r="U20" s="62">
        <v>12.525668144226074</v>
      </c>
      <c r="V20" s="63">
        <v>38.573982238769531</v>
      </c>
      <c r="X20" s="61">
        <v>4.12</v>
      </c>
      <c r="Y20" s="62">
        <v>4.18</v>
      </c>
      <c r="Z20" s="62">
        <v>4.18</v>
      </c>
      <c r="AA20" s="62">
        <v>4.4800000000000004</v>
      </c>
      <c r="AB20" s="62">
        <v>4.01</v>
      </c>
      <c r="AC20" s="62">
        <v>3.86</v>
      </c>
      <c r="AD20" s="62">
        <v>0.25</v>
      </c>
      <c r="AF20" s="64">
        <v>0.82016156670158591</v>
      </c>
      <c r="AH20" s="65"/>
      <c r="AI20" s="66"/>
      <c r="AJ20" s="67">
        <v>400.00000762939453</v>
      </c>
      <c r="AK20" s="68">
        <v>400.00001089913502</v>
      </c>
      <c r="AL20" s="69">
        <v>899.99993896484375</v>
      </c>
      <c r="AM20" s="63">
        <v>0</v>
      </c>
      <c r="AO20" s="61">
        <v>9.665826861367842</v>
      </c>
      <c r="AP20" s="62">
        <v>9.7541443424521344</v>
      </c>
      <c r="AQ20" s="62">
        <v>7.917654841320771</v>
      </c>
      <c r="AR20" s="62">
        <v>8.0597875124201224</v>
      </c>
      <c r="AS20" s="63">
        <v>6.9112190178462427</v>
      </c>
      <c r="AU20" s="61">
        <v>16.46</v>
      </c>
      <c r="AV20" s="63">
        <v>25</v>
      </c>
      <c r="AX20" s="64">
        <v>47.2</v>
      </c>
      <c r="AZ20" s="70">
        <v>1.7000000000000001E-2</v>
      </c>
    </row>
    <row r="21" spans="1:52" x14ac:dyDescent="0.2">
      <c r="A21" s="60">
        <v>41426</v>
      </c>
      <c r="B21" s="61">
        <v>46.417133331298828</v>
      </c>
      <c r="C21" s="62">
        <v>29.025684356689453</v>
      </c>
      <c r="D21" s="62">
        <v>48.933490753173828</v>
      </c>
      <c r="E21" s="62">
        <v>31.755697250366211</v>
      </c>
      <c r="F21" s="62">
        <v>32.066093444824219</v>
      </c>
      <c r="G21" s="62">
        <v>31.183408737182617</v>
      </c>
      <c r="H21" s="62">
        <v>32.656505584716797</v>
      </c>
      <c r="I21" s="62">
        <v>31.498308181762695</v>
      </c>
      <c r="J21" s="62">
        <v>31.400480270385742</v>
      </c>
      <c r="K21" s="63">
        <v>30.353427886962891</v>
      </c>
      <c r="M21" s="61">
        <v>75.1094970703125</v>
      </c>
      <c r="N21" s="62">
        <v>75.150001525878906</v>
      </c>
      <c r="O21" s="62">
        <v>76.5</v>
      </c>
      <c r="P21" s="62">
        <v>74.699996948242187</v>
      </c>
      <c r="Q21" s="62">
        <v>53.360000610351562</v>
      </c>
      <c r="R21" s="62">
        <v>62.560001373291016</v>
      </c>
      <c r="S21" s="62">
        <v>49.436199188232422</v>
      </c>
      <c r="T21" s="62">
        <v>15.255000114440918</v>
      </c>
      <c r="U21" s="62">
        <v>12.555000305175781</v>
      </c>
      <c r="V21" s="63">
        <v>38.610000610351563</v>
      </c>
      <c r="X21" s="61">
        <v>4.13</v>
      </c>
      <c r="Y21" s="62">
        <v>4.1900000000000004</v>
      </c>
      <c r="Z21" s="62">
        <v>4.1900000000000004</v>
      </c>
      <c r="AA21" s="62">
        <v>4.49</v>
      </c>
      <c r="AB21" s="62">
        <v>4.0199999999999996</v>
      </c>
      <c r="AC21" s="62">
        <v>3.87</v>
      </c>
      <c r="AD21" s="62">
        <v>0.25</v>
      </c>
      <c r="AF21" s="64">
        <v>0.82016156670158591</v>
      </c>
      <c r="AH21" s="65"/>
      <c r="AI21" s="66"/>
      <c r="AJ21" s="67">
        <v>399.9999938964844</v>
      </c>
      <c r="AK21" s="68">
        <v>399.99999782017301</v>
      </c>
      <c r="AL21" s="69">
        <v>900.0000122070312</v>
      </c>
      <c r="AM21" s="63">
        <v>0</v>
      </c>
      <c r="AO21" s="61">
        <v>11.078074780739577</v>
      </c>
      <c r="AP21" s="62">
        <v>12.644312856117267</v>
      </c>
      <c r="AQ21" s="62">
        <v>7.9766401604040356</v>
      </c>
      <c r="AR21" s="62">
        <v>8.1235088519196026</v>
      </c>
      <c r="AS21" s="63">
        <v>6.9934254499745521</v>
      </c>
      <c r="AU21" s="61">
        <v>27.73</v>
      </c>
      <c r="AV21" s="63">
        <v>25</v>
      </c>
      <c r="AX21" s="64">
        <v>47.2</v>
      </c>
      <c r="AZ21" s="70">
        <v>1.7000000000000001E-2</v>
      </c>
    </row>
    <row r="22" spans="1:52" x14ac:dyDescent="0.2">
      <c r="A22" s="60">
        <v>41456</v>
      </c>
      <c r="B22" s="61">
        <v>51.187477111816406</v>
      </c>
      <c r="C22" s="62">
        <v>28.85345458984375</v>
      </c>
      <c r="D22" s="62">
        <v>60.992641448974609</v>
      </c>
      <c r="E22" s="62">
        <v>40.59368896484375</v>
      </c>
      <c r="F22" s="62">
        <v>35.571346282958984</v>
      </c>
      <c r="G22" s="62">
        <v>32.933464050292969</v>
      </c>
      <c r="H22" s="62">
        <v>35.846401214599609</v>
      </c>
      <c r="I22" s="62">
        <v>33.232833862304687</v>
      </c>
      <c r="J22" s="62">
        <v>34.940643310546875</v>
      </c>
      <c r="K22" s="63">
        <v>32.118408203125</v>
      </c>
      <c r="M22" s="61">
        <v>75.071083068847656</v>
      </c>
      <c r="N22" s="62">
        <v>75.120773315429687</v>
      </c>
      <c r="O22" s="62">
        <v>76.455726623535156</v>
      </c>
      <c r="P22" s="62">
        <v>74.622085571289062</v>
      </c>
      <c r="Q22" s="62">
        <v>53.363330841064453</v>
      </c>
      <c r="R22" s="62">
        <v>62.387405395507813</v>
      </c>
      <c r="S22" s="62">
        <v>49.391216278076172</v>
      </c>
      <c r="T22" s="62">
        <v>15.295648574829102</v>
      </c>
      <c r="U22" s="62">
        <v>12.594755172729492</v>
      </c>
      <c r="V22" s="63">
        <v>38.612869262695313</v>
      </c>
      <c r="X22" s="61">
        <v>4.2300000000000004</v>
      </c>
      <c r="Y22" s="62">
        <v>4.28</v>
      </c>
      <c r="Z22" s="62">
        <v>4.28</v>
      </c>
      <c r="AA22" s="62">
        <v>4.58</v>
      </c>
      <c r="AB22" s="62">
        <v>4.1100000000000003</v>
      </c>
      <c r="AC22" s="62">
        <v>3.97</v>
      </c>
      <c r="AD22" s="62">
        <v>0.25</v>
      </c>
      <c r="AF22" s="64">
        <v>0.82016156670158591</v>
      </c>
      <c r="AH22" s="65"/>
      <c r="AI22" s="66"/>
      <c r="AJ22" s="67">
        <v>400.0000061035156</v>
      </c>
      <c r="AK22" s="68">
        <v>400.00000210466055</v>
      </c>
      <c r="AL22" s="69">
        <v>900.00002441406252</v>
      </c>
      <c r="AM22" s="63">
        <v>0</v>
      </c>
      <c r="AO22" s="61">
        <v>11.959690913975795</v>
      </c>
      <c r="AP22" s="62">
        <v>15.363385755409221</v>
      </c>
      <c r="AQ22" s="62">
        <v>8.6548287793087546</v>
      </c>
      <c r="AR22" s="62">
        <v>8.7217521203405362</v>
      </c>
      <c r="AS22" s="63">
        <v>7.6289614215167845</v>
      </c>
      <c r="AU22" s="61">
        <v>27.73</v>
      </c>
      <c r="AV22" s="63">
        <v>25</v>
      </c>
      <c r="AX22" s="64">
        <v>47.2</v>
      </c>
      <c r="AZ22" s="70">
        <v>1.7000000000000001E-2</v>
      </c>
    </row>
    <row r="23" spans="1:52" x14ac:dyDescent="0.2">
      <c r="A23" s="60">
        <v>41487</v>
      </c>
      <c r="B23" s="61">
        <v>58.422714233398438</v>
      </c>
      <c r="C23" s="62">
        <v>30.925970077514648</v>
      </c>
      <c r="D23" s="62">
        <v>66.610595703125</v>
      </c>
      <c r="E23" s="62">
        <v>44.973339080810547</v>
      </c>
      <c r="F23" s="62">
        <v>35.376663208007812</v>
      </c>
      <c r="G23" s="62">
        <v>32.612255096435547</v>
      </c>
      <c r="H23" s="62">
        <v>35.530467987060547</v>
      </c>
      <c r="I23" s="62">
        <v>32.904811859130859</v>
      </c>
      <c r="J23" s="62">
        <v>34.744117736816406</v>
      </c>
      <c r="K23" s="63">
        <v>31.811319351196289</v>
      </c>
      <c r="M23" s="61">
        <v>75.032684326171875</v>
      </c>
      <c r="N23" s="62">
        <v>75.091552734375</v>
      </c>
      <c r="O23" s="62">
        <v>76.411476135253906</v>
      </c>
      <c r="P23" s="62">
        <v>74.544258117675781</v>
      </c>
      <c r="Q23" s="62">
        <v>53.366664886474609</v>
      </c>
      <c r="R23" s="62">
        <v>62.215286254882813</v>
      </c>
      <c r="S23" s="62">
        <v>49.346275329589844</v>
      </c>
      <c r="T23" s="62">
        <v>15.336405754089355</v>
      </c>
      <c r="U23" s="62">
        <v>12.634635925292969</v>
      </c>
      <c r="V23" s="63">
        <v>38.615737915039063</v>
      </c>
      <c r="X23" s="61">
        <v>4.22</v>
      </c>
      <c r="Y23" s="62">
        <v>4.2699999999999996</v>
      </c>
      <c r="Z23" s="62">
        <v>4.2699999999999996</v>
      </c>
      <c r="AA23" s="62">
        <v>4.57</v>
      </c>
      <c r="AB23" s="62">
        <v>4.0999999999999996</v>
      </c>
      <c r="AC23" s="62">
        <v>3.95</v>
      </c>
      <c r="AD23" s="62">
        <v>0.25</v>
      </c>
      <c r="AF23" s="64">
        <v>0.82016156670158591</v>
      </c>
      <c r="AH23" s="65"/>
      <c r="AI23" s="66"/>
      <c r="AJ23" s="67">
        <v>400.00001831054686</v>
      </c>
      <c r="AK23" s="68">
        <v>400.00000526165138</v>
      </c>
      <c r="AL23" s="69">
        <v>900.00002441406252</v>
      </c>
      <c r="AM23" s="63">
        <v>0</v>
      </c>
      <c r="AO23" s="61">
        <v>13.682134480889566</v>
      </c>
      <c r="AP23" s="62">
        <v>16.863441950158226</v>
      </c>
      <c r="AQ23" s="62">
        <v>8.6284544409775155</v>
      </c>
      <c r="AR23" s="62">
        <v>8.6659678017220845</v>
      </c>
      <c r="AS23" s="63">
        <v>7.6026515835484476</v>
      </c>
      <c r="AU23" s="61">
        <v>27.73</v>
      </c>
      <c r="AV23" s="63">
        <v>25</v>
      </c>
      <c r="AX23" s="64">
        <v>47.2</v>
      </c>
      <c r="AZ23" s="70">
        <v>1.7000000000000001E-2</v>
      </c>
    </row>
    <row r="24" spans="1:52" x14ac:dyDescent="0.2">
      <c r="A24" s="60">
        <v>41518</v>
      </c>
      <c r="B24" s="61">
        <v>46.215709686279297</v>
      </c>
      <c r="C24" s="62">
        <v>27.857288360595703</v>
      </c>
      <c r="D24" s="62">
        <v>45.931800842285156</v>
      </c>
      <c r="E24" s="62">
        <v>33.961856842041016</v>
      </c>
      <c r="F24" s="62">
        <v>35.421844482421875</v>
      </c>
      <c r="G24" s="62">
        <v>32.217292785644531</v>
      </c>
      <c r="H24" s="62">
        <v>35.740131378173828</v>
      </c>
      <c r="I24" s="62">
        <v>32.576038360595703</v>
      </c>
      <c r="J24" s="62">
        <v>34.679500579833984</v>
      </c>
      <c r="K24" s="63">
        <v>31.408863067626953</v>
      </c>
      <c r="M24" s="61">
        <v>74.994308471679688</v>
      </c>
      <c r="N24" s="62">
        <v>75.062347412109375</v>
      </c>
      <c r="O24" s="62">
        <v>76.367256164550781</v>
      </c>
      <c r="P24" s="62">
        <v>74.466506958007813</v>
      </c>
      <c r="Q24" s="62">
        <v>53.369998931884766</v>
      </c>
      <c r="R24" s="62">
        <v>62.043643951416016</v>
      </c>
      <c r="S24" s="62">
        <v>49.301372528076172</v>
      </c>
      <c r="T24" s="62">
        <v>15.37727165222168</v>
      </c>
      <c r="U24" s="62">
        <v>12.674642562866211</v>
      </c>
      <c r="V24" s="63">
        <v>38.618606567382813</v>
      </c>
      <c r="X24" s="61">
        <v>4.16</v>
      </c>
      <c r="Y24" s="62">
        <v>4.21</v>
      </c>
      <c r="Z24" s="62">
        <v>4.21</v>
      </c>
      <c r="AA24" s="62">
        <v>4.51</v>
      </c>
      <c r="AB24" s="62">
        <v>4.04</v>
      </c>
      <c r="AC24" s="62">
        <v>3.9</v>
      </c>
      <c r="AD24" s="62">
        <v>0.25</v>
      </c>
      <c r="AF24" s="64">
        <v>0.82016156670158591</v>
      </c>
      <c r="AH24" s="65"/>
      <c r="AI24" s="66"/>
      <c r="AJ24" s="67">
        <v>400</v>
      </c>
      <c r="AK24" s="68">
        <v>400</v>
      </c>
      <c r="AL24" s="69">
        <v>900</v>
      </c>
      <c r="AM24" s="63">
        <v>0</v>
      </c>
      <c r="AO24" s="61">
        <v>10.977603250897696</v>
      </c>
      <c r="AP24" s="62">
        <v>11.777384831355169</v>
      </c>
      <c r="AQ24" s="62">
        <v>8.7677832877281876</v>
      </c>
      <c r="AR24" s="62">
        <v>8.8465671728153037</v>
      </c>
      <c r="AS24" s="63">
        <v>7.6894679777902404</v>
      </c>
      <c r="AU24" s="61">
        <v>27.73</v>
      </c>
      <c r="AV24" s="63">
        <v>25</v>
      </c>
      <c r="AX24" s="64">
        <v>47.2</v>
      </c>
      <c r="AZ24" s="70">
        <v>1.7000000000000001E-2</v>
      </c>
    </row>
    <row r="25" spans="1:52" x14ac:dyDescent="0.2">
      <c r="A25" s="60">
        <v>41548</v>
      </c>
      <c r="B25" s="61">
        <v>40.196674346923828</v>
      </c>
      <c r="C25" s="62">
        <v>25.824213027954102</v>
      </c>
      <c r="D25" s="62">
        <v>37.829593658447266</v>
      </c>
      <c r="E25" s="62">
        <v>26.54060173034668</v>
      </c>
      <c r="F25" s="62">
        <v>32.269012451171875</v>
      </c>
      <c r="G25" s="62">
        <v>31.150600433349609</v>
      </c>
      <c r="H25" s="62">
        <v>32.999496459960938</v>
      </c>
      <c r="I25" s="62">
        <v>31.546426773071289</v>
      </c>
      <c r="J25" s="62">
        <v>31.645404815673828</v>
      </c>
      <c r="K25" s="63">
        <v>30.313894271850586</v>
      </c>
      <c r="M25" s="61">
        <v>74.955947875976562</v>
      </c>
      <c r="N25" s="62">
        <v>75.033149719238281</v>
      </c>
      <c r="O25" s="62">
        <v>76.32305908203125</v>
      </c>
      <c r="P25" s="62">
        <v>74.388839721679688</v>
      </c>
      <c r="Q25" s="62">
        <v>53.373329162597656</v>
      </c>
      <c r="R25" s="62">
        <v>61.872470855712891</v>
      </c>
      <c r="S25" s="62">
        <v>49.256515502929688</v>
      </c>
      <c r="T25" s="62">
        <v>15.418247222900391</v>
      </c>
      <c r="U25" s="62">
        <v>12.714776992797852</v>
      </c>
      <c r="V25" s="63">
        <v>38.621475219726562</v>
      </c>
      <c r="X25" s="61">
        <v>4.22</v>
      </c>
      <c r="Y25" s="62">
        <v>4.2699999999999996</v>
      </c>
      <c r="Z25" s="62">
        <v>4.2699999999999996</v>
      </c>
      <c r="AA25" s="62">
        <v>4.57</v>
      </c>
      <c r="AB25" s="62">
        <v>4.0999999999999996</v>
      </c>
      <c r="AC25" s="62">
        <v>3.95</v>
      </c>
      <c r="AD25" s="62">
        <v>0.25</v>
      </c>
      <c r="AF25" s="64">
        <v>0.82016156670158591</v>
      </c>
      <c r="AH25" s="65"/>
      <c r="AI25" s="66"/>
      <c r="AJ25" s="67">
        <v>400.00000762939453</v>
      </c>
      <c r="AK25" s="68">
        <v>400.00000113028068</v>
      </c>
      <c r="AL25" s="69">
        <v>0</v>
      </c>
      <c r="AM25" s="63">
        <v>0</v>
      </c>
      <c r="AO25" s="61">
        <v>9.4137410648533564</v>
      </c>
      <c r="AP25" s="62">
        <v>9.5771123185942439</v>
      </c>
      <c r="AQ25" s="62">
        <v>7.8704908417492385</v>
      </c>
      <c r="AR25" s="62">
        <v>8.0486576731612054</v>
      </c>
      <c r="AS25" s="63">
        <v>6.9245962397535727</v>
      </c>
      <c r="AU25" s="61">
        <v>27.73</v>
      </c>
      <c r="AV25" s="63">
        <v>25</v>
      </c>
      <c r="AX25" s="64">
        <v>47.2</v>
      </c>
      <c r="AZ25" s="70">
        <v>1.7000000000000001E-2</v>
      </c>
    </row>
    <row r="26" spans="1:52" x14ac:dyDescent="0.2">
      <c r="A26" s="60">
        <v>41579</v>
      </c>
      <c r="B26" s="61">
        <v>41.07757568359375</v>
      </c>
      <c r="C26" s="62">
        <v>27.508798599243164</v>
      </c>
      <c r="D26" s="62">
        <v>39.676368713378906</v>
      </c>
      <c r="E26" s="62">
        <v>28.845510482788086</v>
      </c>
      <c r="F26" s="62">
        <v>33.030887603759766</v>
      </c>
      <c r="G26" s="62">
        <v>31.696172714233398</v>
      </c>
      <c r="H26" s="62">
        <v>33.411914825439453</v>
      </c>
      <c r="I26" s="62">
        <v>31.805337905883789</v>
      </c>
      <c r="J26" s="62">
        <v>32.159496307373047</v>
      </c>
      <c r="K26" s="63">
        <v>30.717317581176758</v>
      </c>
      <c r="M26" s="61">
        <v>74.917610168457031</v>
      </c>
      <c r="N26" s="62">
        <v>75.00396728515625</v>
      </c>
      <c r="O26" s="62">
        <v>76.278884887695312</v>
      </c>
      <c r="P26" s="62">
        <v>74.311248779296875</v>
      </c>
      <c r="Q26" s="62">
        <v>53.376663208007813</v>
      </c>
      <c r="R26" s="62">
        <v>61.701774597167969</v>
      </c>
      <c r="S26" s="62">
        <v>49.211692810058594</v>
      </c>
      <c r="T26" s="62">
        <v>15.459330558776855</v>
      </c>
      <c r="U26" s="62">
        <v>12.755037307739258</v>
      </c>
      <c r="V26" s="63">
        <v>38.624343872070312</v>
      </c>
      <c r="X26" s="61">
        <v>4.4400000000000004</v>
      </c>
      <c r="Y26" s="62">
        <v>4.51</v>
      </c>
      <c r="Z26" s="62">
        <v>4.51</v>
      </c>
      <c r="AA26" s="62">
        <v>4.82</v>
      </c>
      <c r="AB26" s="62">
        <v>4.29</v>
      </c>
      <c r="AC26" s="62">
        <v>4.2</v>
      </c>
      <c r="AD26" s="62">
        <v>0.25</v>
      </c>
      <c r="AF26" s="64">
        <v>0.82016156670158591</v>
      </c>
      <c r="AH26" s="65"/>
      <c r="AI26" s="66"/>
      <c r="AJ26" s="67">
        <v>400.00000762939453</v>
      </c>
      <c r="AK26" s="68">
        <v>399.99999579067889</v>
      </c>
      <c r="AL26" s="69">
        <v>0</v>
      </c>
      <c r="AM26" s="63">
        <v>0</v>
      </c>
      <c r="AO26" s="61">
        <v>9.108109907670455</v>
      </c>
      <c r="AP26" s="62">
        <v>9.4467544555664062</v>
      </c>
      <c r="AQ26" s="62">
        <v>7.6995075999440017</v>
      </c>
      <c r="AR26" s="62">
        <v>7.7883251341350705</v>
      </c>
      <c r="AS26" s="63">
        <v>6.6720946695794696</v>
      </c>
      <c r="AU26" s="61">
        <v>27.73</v>
      </c>
      <c r="AV26" s="63">
        <v>25</v>
      </c>
      <c r="AX26" s="64">
        <v>47.2</v>
      </c>
      <c r="AZ26" s="70">
        <v>1.7000000000000001E-2</v>
      </c>
    </row>
    <row r="27" spans="1:52" x14ac:dyDescent="0.2">
      <c r="A27" s="60">
        <v>41609</v>
      </c>
      <c r="B27" s="61">
        <v>43.048812866210937</v>
      </c>
      <c r="C27" s="62">
        <v>29.950634002685547</v>
      </c>
      <c r="D27" s="62">
        <v>41.351680755615234</v>
      </c>
      <c r="E27" s="62">
        <v>31.227249145507813</v>
      </c>
      <c r="F27" s="62">
        <v>33.730911254882813</v>
      </c>
      <c r="G27" s="62">
        <v>33.155509948730469</v>
      </c>
      <c r="H27" s="62">
        <v>33.812301635742187</v>
      </c>
      <c r="I27" s="62">
        <v>33.415191650390625</v>
      </c>
      <c r="J27" s="62">
        <v>32.688591003417969</v>
      </c>
      <c r="K27" s="63">
        <v>32.219680786132813</v>
      </c>
      <c r="M27" s="61">
        <v>74.879287719726563</v>
      </c>
      <c r="N27" s="62">
        <v>74.97479248046875</v>
      </c>
      <c r="O27" s="62">
        <v>76.2347412109375</v>
      </c>
      <c r="P27" s="62">
        <v>74.233741760253906</v>
      </c>
      <c r="Q27" s="62">
        <v>53.379997253417969</v>
      </c>
      <c r="R27" s="62">
        <v>61.531547546386719</v>
      </c>
      <c r="S27" s="62">
        <v>49.166915893554688</v>
      </c>
      <c r="T27" s="62">
        <v>15.500524520874023</v>
      </c>
      <c r="U27" s="62">
        <v>12.795425415039062</v>
      </c>
      <c r="V27" s="63">
        <v>38.627212524414063</v>
      </c>
      <c r="X27" s="61">
        <v>4.58</v>
      </c>
      <c r="Y27" s="62">
        <v>4.6500000000000004</v>
      </c>
      <c r="Z27" s="62">
        <v>4.6500000000000004</v>
      </c>
      <c r="AA27" s="62">
        <v>4.96</v>
      </c>
      <c r="AB27" s="62">
        <v>4.43</v>
      </c>
      <c r="AC27" s="62">
        <v>4.3499999999999996</v>
      </c>
      <c r="AD27" s="62">
        <v>0.25</v>
      </c>
      <c r="AF27" s="64">
        <v>0.82016156670158591</v>
      </c>
      <c r="AH27" s="65"/>
      <c r="AI27" s="66"/>
      <c r="AJ27" s="67">
        <v>399.9999938964844</v>
      </c>
      <c r="AK27" s="68">
        <v>400</v>
      </c>
      <c r="AL27" s="69">
        <v>0</v>
      </c>
      <c r="AM27" s="63">
        <v>0</v>
      </c>
      <c r="AO27" s="61">
        <v>9.2578092185399861</v>
      </c>
      <c r="AP27" s="62">
        <v>9.5061335070379851</v>
      </c>
      <c r="AQ27" s="62">
        <v>7.6142011862037959</v>
      </c>
      <c r="AR27" s="62">
        <v>7.6325737326731806</v>
      </c>
      <c r="AS27" s="63">
        <v>6.5904417345600743</v>
      </c>
      <c r="AU27" s="61">
        <v>27.73</v>
      </c>
      <c r="AV27" s="63">
        <v>25</v>
      </c>
      <c r="AX27" s="64">
        <v>47.2</v>
      </c>
      <c r="AZ27" s="70">
        <v>1.7000000000000001E-2</v>
      </c>
    </row>
    <row r="28" spans="1:52" x14ac:dyDescent="0.2">
      <c r="A28" s="60">
        <v>41640</v>
      </c>
      <c r="B28" s="61">
        <v>50.674049377441406</v>
      </c>
      <c r="C28" s="62">
        <v>33.608108520507812</v>
      </c>
      <c r="D28" s="62">
        <v>48.118343353271484</v>
      </c>
      <c r="E28" s="62">
        <v>33.839191436767578</v>
      </c>
      <c r="F28" s="62">
        <v>37.633251190185547</v>
      </c>
      <c r="G28" s="62">
        <v>36.293800354003906</v>
      </c>
      <c r="H28" s="62">
        <v>37.719608306884766</v>
      </c>
      <c r="I28" s="62">
        <v>36.539295196533203</v>
      </c>
      <c r="J28" s="62">
        <v>36.539402008056641</v>
      </c>
      <c r="K28" s="63">
        <v>35.350532531738281</v>
      </c>
      <c r="M28" s="61">
        <v>74.840988159179688</v>
      </c>
      <c r="N28" s="62">
        <v>74.945632934570313</v>
      </c>
      <c r="O28" s="62">
        <v>76.190620422363281</v>
      </c>
      <c r="P28" s="62">
        <v>74.156318664550781</v>
      </c>
      <c r="Q28" s="62">
        <v>53.383331298828125</v>
      </c>
      <c r="R28" s="62">
        <v>61.361789703369141</v>
      </c>
      <c r="S28" s="62">
        <v>49.122177124023438</v>
      </c>
      <c r="T28" s="62">
        <v>15.541827201843262</v>
      </c>
      <c r="U28" s="62">
        <v>12.835942268371582</v>
      </c>
      <c r="V28" s="63">
        <v>38.630084991455078</v>
      </c>
      <c r="X28" s="61">
        <v>5.14</v>
      </c>
      <c r="Y28" s="62">
        <v>5.21</v>
      </c>
      <c r="Z28" s="62">
        <v>5.21</v>
      </c>
      <c r="AA28" s="62">
        <v>5.53</v>
      </c>
      <c r="AB28" s="62">
        <v>4.99</v>
      </c>
      <c r="AC28" s="62">
        <v>4.91</v>
      </c>
      <c r="AD28" s="62">
        <v>0.25</v>
      </c>
      <c r="AF28" s="64">
        <v>0.83656479803561767</v>
      </c>
      <c r="AH28" s="65"/>
      <c r="AI28" s="66"/>
      <c r="AJ28" s="67">
        <v>300.00001220703126</v>
      </c>
      <c r="AK28" s="68">
        <v>300.00000457763673</v>
      </c>
      <c r="AL28" s="69">
        <v>0</v>
      </c>
      <c r="AM28" s="63">
        <v>0</v>
      </c>
      <c r="AO28" s="61">
        <v>9.7263050628486383</v>
      </c>
      <c r="AP28" s="62">
        <v>9.8000699293831932</v>
      </c>
      <c r="AQ28" s="62">
        <v>7.5417337054480047</v>
      </c>
      <c r="AR28" s="62">
        <v>7.5590397408586698</v>
      </c>
      <c r="AS28" s="63">
        <v>6.6074868007335699</v>
      </c>
      <c r="AU28" s="61">
        <v>27.73</v>
      </c>
      <c r="AV28" s="63">
        <v>25</v>
      </c>
      <c r="AX28" s="64">
        <v>47.7</v>
      </c>
      <c r="AZ28" s="70">
        <v>2.7000000000000003E-2</v>
      </c>
    </row>
    <row r="29" spans="1:52" x14ac:dyDescent="0.2">
      <c r="A29" s="60">
        <v>41671</v>
      </c>
      <c r="B29" s="61">
        <v>46.977680206298828</v>
      </c>
      <c r="C29" s="62">
        <v>33.190338134765625</v>
      </c>
      <c r="D29" s="62">
        <v>45.393383026123047</v>
      </c>
      <c r="E29" s="62">
        <v>33.584392547607422</v>
      </c>
      <c r="F29" s="62">
        <v>36.675376892089844</v>
      </c>
      <c r="G29" s="62">
        <v>35.817493438720703</v>
      </c>
      <c r="H29" s="62">
        <v>36.833000183105469</v>
      </c>
      <c r="I29" s="62">
        <v>35.846675872802734</v>
      </c>
      <c r="J29" s="62">
        <v>35.643955230712891</v>
      </c>
      <c r="K29" s="63">
        <v>34.751380920410156</v>
      </c>
      <c r="M29" s="61">
        <v>74.802711486816406</v>
      </c>
      <c r="N29" s="62">
        <v>74.916488647460938</v>
      </c>
      <c r="O29" s="62">
        <v>76.146522521972656</v>
      </c>
      <c r="P29" s="62">
        <v>74.078971862792969</v>
      </c>
      <c r="Q29" s="62">
        <v>53.386661529541016</v>
      </c>
      <c r="R29" s="62">
        <v>61.192501068115234</v>
      </c>
      <c r="S29" s="62">
        <v>49.077480316162109</v>
      </c>
      <c r="T29" s="62">
        <v>15.583240509033203</v>
      </c>
      <c r="U29" s="62">
        <v>12.8765869140625</v>
      </c>
      <c r="V29" s="63">
        <v>38.632953643798828</v>
      </c>
      <c r="X29" s="61">
        <v>5.05</v>
      </c>
      <c r="Y29" s="62">
        <v>5.12</v>
      </c>
      <c r="Z29" s="62">
        <v>5.12</v>
      </c>
      <c r="AA29" s="62">
        <v>5.44</v>
      </c>
      <c r="AB29" s="62">
        <v>4.8899999999999997</v>
      </c>
      <c r="AC29" s="62">
        <v>4.8099999999999996</v>
      </c>
      <c r="AD29" s="62">
        <v>0.25</v>
      </c>
      <c r="AF29" s="64">
        <v>0.83656479803561767</v>
      </c>
      <c r="AH29" s="65"/>
      <c r="AI29" s="66"/>
      <c r="AJ29" s="67">
        <v>299.99998779296874</v>
      </c>
      <c r="AK29" s="68">
        <v>300.00000653948103</v>
      </c>
      <c r="AL29" s="69">
        <v>0</v>
      </c>
      <c r="AM29" s="63">
        <v>0</v>
      </c>
      <c r="AO29" s="61">
        <v>9.1753281652927399</v>
      </c>
      <c r="AP29" s="62">
        <v>9.43729376842475</v>
      </c>
      <c r="AQ29" s="62">
        <v>7.5000770740470033</v>
      </c>
      <c r="AR29" s="62">
        <v>7.5323108758906896</v>
      </c>
      <c r="AS29" s="63">
        <v>6.5521976527045753</v>
      </c>
      <c r="AU29" s="61">
        <v>27.73</v>
      </c>
      <c r="AV29" s="63">
        <v>25</v>
      </c>
      <c r="AX29" s="64">
        <v>47.7</v>
      </c>
      <c r="AZ29" s="70">
        <v>2.7000000000000003E-2</v>
      </c>
    </row>
    <row r="30" spans="1:52" x14ac:dyDescent="0.2">
      <c r="A30" s="60">
        <v>41699</v>
      </c>
      <c r="B30" s="61">
        <v>46.1485595703125</v>
      </c>
      <c r="C30" s="62">
        <v>32.049758911132812</v>
      </c>
      <c r="D30" s="62">
        <v>42.35443115234375</v>
      </c>
      <c r="E30" s="62">
        <v>30.730152130126953</v>
      </c>
      <c r="F30" s="62">
        <v>35.218509674072266</v>
      </c>
      <c r="G30" s="62">
        <v>33.733364105224609</v>
      </c>
      <c r="H30" s="62">
        <v>35.254959106445312</v>
      </c>
      <c r="I30" s="62">
        <v>33.982749938964844</v>
      </c>
      <c r="J30" s="62">
        <v>34.115673065185547</v>
      </c>
      <c r="K30" s="63">
        <v>32.821613311767578</v>
      </c>
      <c r="M30" s="61">
        <v>74.764450073242187</v>
      </c>
      <c r="N30" s="62">
        <v>74.887344360351563</v>
      </c>
      <c r="O30" s="62">
        <v>76.102455139160156</v>
      </c>
      <c r="P30" s="62">
        <v>74.001708984375</v>
      </c>
      <c r="Q30" s="62">
        <v>53.389995574951172</v>
      </c>
      <c r="R30" s="62">
        <v>61.023677825927734</v>
      </c>
      <c r="S30" s="62">
        <v>49.032825469970703</v>
      </c>
      <c r="T30" s="62">
        <v>15.624764442443848</v>
      </c>
      <c r="U30" s="62">
        <v>12.917359352111816</v>
      </c>
      <c r="V30" s="63">
        <v>38.635822296142578</v>
      </c>
      <c r="X30" s="61">
        <v>4.8099999999999996</v>
      </c>
      <c r="Y30" s="62">
        <v>4.88</v>
      </c>
      <c r="Z30" s="62">
        <v>4.88</v>
      </c>
      <c r="AA30" s="62">
        <v>5.19</v>
      </c>
      <c r="AB30" s="62">
        <v>4.66</v>
      </c>
      <c r="AC30" s="62">
        <v>4.58</v>
      </c>
      <c r="AD30" s="62">
        <v>0.25</v>
      </c>
      <c r="AF30" s="64">
        <v>0.83656479803561767</v>
      </c>
      <c r="AH30" s="65"/>
      <c r="AI30" s="66"/>
      <c r="AJ30" s="67">
        <v>300</v>
      </c>
      <c r="AK30" s="68">
        <v>300.0000057220459</v>
      </c>
      <c r="AL30" s="69">
        <v>0</v>
      </c>
      <c r="AM30" s="63">
        <v>0</v>
      </c>
      <c r="AO30" s="61">
        <v>9.4566720430968232</v>
      </c>
      <c r="AP30" s="62">
        <v>9.2476923913414293</v>
      </c>
      <c r="AQ30" s="62">
        <v>7.5576201017322457</v>
      </c>
      <c r="AR30" s="62">
        <v>7.5654418683359035</v>
      </c>
      <c r="AS30" s="63">
        <v>6.5733474114037653</v>
      </c>
      <c r="AU30" s="61">
        <v>27.73</v>
      </c>
      <c r="AV30" s="63">
        <v>25</v>
      </c>
      <c r="AX30" s="64">
        <v>47.7</v>
      </c>
      <c r="AZ30" s="70">
        <v>2.7000000000000003E-2</v>
      </c>
    </row>
    <row r="31" spans="1:52" x14ac:dyDescent="0.2">
      <c r="A31" s="60">
        <v>41730</v>
      </c>
      <c r="B31" s="61">
        <v>44.802635192871094</v>
      </c>
      <c r="C31" s="62">
        <v>29.50422477722168</v>
      </c>
      <c r="D31" s="62">
        <v>41.318965911865234</v>
      </c>
      <c r="E31" s="62">
        <v>28.949567794799805</v>
      </c>
      <c r="F31" s="62">
        <v>34.236492156982422</v>
      </c>
      <c r="G31" s="62">
        <v>32.451915740966797</v>
      </c>
      <c r="H31" s="62">
        <v>34.516632080078125</v>
      </c>
      <c r="I31" s="62">
        <v>32.738700866699219</v>
      </c>
      <c r="J31" s="62">
        <v>33.262371063232422</v>
      </c>
      <c r="K31" s="63">
        <v>31.571432113647461</v>
      </c>
      <c r="M31" s="61">
        <v>74.726203918457031</v>
      </c>
      <c r="N31" s="62">
        <v>74.858222961425781</v>
      </c>
      <c r="O31" s="62">
        <v>76.05841064453125</v>
      </c>
      <c r="P31" s="62">
        <v>73.924522399902344</v>
      </c>
      <c r="Q31" s="62">
        <v>53.393329620361328</v>
      </c>
      <c r="R31" s="62">
        <v>60.855319976806641</v>
      </c>
      <c r="S31" s="62">
        <v>48.988208770751953</v>
      </c>
      <c r="T31" s="62">
        <v>15.666398048400879</v>
      </c>
      <c r="U31" s="62">
        <v>12.95826244354248</v>
      </c>
      <c r="V31" s="63">
        <v>38.638694763183594</v>
      </c>
      <c r="X31" s="61">
        <v>4.58</v>
      </c>
      <c r="Y31" s="62">
        <v>4.62</v>
      </c>
      <c r="Z31" s="62">
        <v>4.62</v>
      </c>
      <c r="AA31" s="62">
        <v>4.92</v>
      </c>
      <c r="AB31" s="62">
        <v>4.49</v>
      </c>
      <c r="AC31" s="62">
        <v>4.32</v>
      </c>
      <c r="AD31" s="62">
        <v>0.25</v>
      </c>
      <c r="AF31" s="64">
        <v>0.83656479803561767</v>
      </c>
      <c r="AH31" s="65"/>
      <c r="AI31" s="66"/>
      <c r="AJ31" s="67">
        <v>300.00000762939453</v>
      </c>
      <c r="AK31" s="68">
        <v>300.00000234750598</v>
      </c>
      <c r="AL31" s="69">
        <v>0</v>
      </c>
      <c r="AM31" s="63">
        <v>0</v>
      </c>
      <c r="AO31" s="61">
        <v>9.6975400850370335</v>
      </c>
      <c r="AP31" s="62">
        <v>9.5645754425613969</v>
      </c>
      <c r="AQ31" s="62">
        <v>7.6250539325127882</v>
      </c>
      <c r="AR31" s="62">
        <v>7.6874458975675104</v>
      </c>
      <c r="AS31" s="63">
        <v>6.7606445250472404</v>
      </c>
      <c r="AU31" s="61">
        <v>27.73</v>
      </c>
      <c r="AV31" s="63">
        <v>25</v>
      </c>
      <c r="AX31" s="64">
        <v>47.7</v>
      </c>
      <c r="AZ31" s="70">
        <v>2.7000000000000003E-2</v>
      </c>
    </row>
    <row r="32" spans="1:52" x14ac:dyDescent="0.2">
      <c r="A32" s="60">
        <v>41760</v>
      </c>
      <c r="B32" s="61">
        <v>43.552974700927734</v>
      </c>
      <c r="C32" s="62">
        <v>28.327444076538086</v>
      </c>
      <c r="D32" s="62">
        <v>43.059276580810547</v>
      </c>
      <c r="E32" s="62">
        <v>29.2393798828125</v>
      </c>
      <c r="F32" s="62">
        <v>34.316204071044922</v>
      </c>
      <c r="G32" s="62">
        <v>32.838821411132813</v>
      </c>
      <c r="H32" s="62">
        <v>35.039928436279297</v>
      </c>
      <c r="I32" s="62">
        <v>33.172092437744141</v>
      </c>
      <c r="J32" s="62">
        <v>33.460742950439453</v>
      </c>
      <c r="K32" s="63">
        <v>31.941095352172852</v>
      </c>
      <c r="M32" s="61">
        <v>74.68798828125</v>
      </c>
      <c r="N32" s="62">
        <v>74.8291015625</v>
      </c>
      <c r="O32" s="62">
        <v>76.014396667480469</v>
      </c>
      <c r="P32" s="62">
        <v>73.847419738769531</v>
      </c>
      <c r="Q32" s="62">
        <v>53.396663665771484</v>
      </c>
      <c r="R32" s="62">
        <v>60.687427520751953</v>
      </c>
      <c r="S32" s="62">
        <v>48.943634033203125</v>
      </c>
      <c r="T32" s="62">
        <v>15.70814323425293</v>
      </c>
      <c r="U32" s="62">
        <v>12.999294281005859</v>
      </c>
      <c r="V32" s="63">
        <v>38.641563415527344</v>
      </c>
      <c r="X32" s="61">
        <v>4.51</v>
      </c>
      <c r="Y32" s="62">
        <v>4.55</v>
      </c>
      <c r="Z32" s="62">
        <v>4.55</v>
      </c>
      <c r="AA32" s="62">
        <v>4.8499999999999996</v>
      </c>
      <c r="AB32" s="62">
        <v>4.42</v>
      </c>
      <c r="AC32" s="62">
        <v>4.25</v>
      </c>
      <c r="AD32" s="62">
        <v>0.25</v>
      </c>
      <c r="AF32" s="64">
        <v>0.83656479803561767</v>
      </c>
      <c r="AH32" s="65"/>
      <c r="AI32" s="66"/>
      <c r="AJ32" s="67">
        <v>300.00001525878906</v>
      </c>
      <c r="AK32" s="68">
        <v>299.9999942779541</v>
      </c>
      <c r="AL32" s="69">
        <v>600.00003051757813</v>
      </c>
      <c r="AM32" s="63">
        <v>0</v>
      </c>
      <c r="AO32" s="61">
        <v>9.5720823518522504</v>
      </c>
      <c r="AP32" s="62">
        <v>10.131594489602481</v>
      </c>
      <c r="AQ32" s="62">
        <v>7.7638470748970416</v>
      </c>
      <c r="AR32" s="62">
        <v>7.9275856190677141</v>
      </c>
      <c r="AS32" s="63">
        <v>6.8991222578225679</v>
      </c>
      <c r="AU32" s="61">
        <v>27.73</v>
      </c>
      <c r="AV32" s="63">
        <v>25</v>
      </c>
      <c r="AX32" s="64">
        <v>47.7</v>
      </c>
      <c r="AZ32" s="70">
        <v>2.7000000000000003E-2</v>
      </c>
    </row>
    <row r="33" spans="1:52" x14ac:dyDescent="0.2">
      <c r="A33" s="60">
        <v>41791</v>
      </c>
      <c r="B33" s="61">
        <v>53.014076232910156</v>
      </c>
      <c r="C33" s="62">
        <v>30.414680480957031</v>
      </c>
      <c r="D33" s="62">
        <v>48.448417663574219</v>
      </c>
      <c r="E33" s="62">
        <v>33.932426452636719</v>
      </c>
      <c r="F33" s="62">
        <v>34.675678253173828</v>
      </c>
      <c r="G33" s="62">
        <v>33.574398040771484</v>
      </c>
      <c r="H33" s="62">
        <v>35.325565338134766</v>
      </c>
      <c r="I33" s="62">
        <v>34.021579742431641</v>
      </c>
      <c r="J33" s="62">
        <v>34.014125823974609</v>
      </c>
      <c r="K33" s="63">
        <v>32.768962860107422</v>
      </c>
      <c r="M33" s="61">
        <v>74.6497802734375</v>
      </c>
      <c r="N33" s="62">
        <v>74.800003051757813</v>
      </c>
      <c r="O33" s="62">
        <v>75.97039794921875</v>
      </c>
      <c r="P33" s="62">
        <v>73.770401000976563</v>
      </c>
      <c r="Q33" s="62">
        <v>53.400001525878906</v>
      </c>
      <c r="R33" s="62">
        <v>60.520000457763672</v>
      </c>
      <c r="S33" s="62">
        <v>48.899097442626953</v>
      </c>
      <c r="T33" s="62">
        <v>15.75</v>
      </c>
      <c r="U33" s="62">
        <v>13.04045581817627</v>
      </c>
      <c r="V33" s="63">
        <v>38.644435882568359</v>
      </c>
      <c r="X33" s="61">
        <v>4.5199999999999996</v>
      </c>
      <c r="Y33" s="62">
        <v>4.5599999999999996</v>
      </c>
      <c r="Z33" s="62">
        <v>4.5599999999999996</v>
      </c>
      <c r="AA33" s="62">
        <v>4.8600000000000003</v>
      </c>
      <c r="AB33" s="62">
        <v>4.4400000000000004</v>
      </c>
      <c r="AC33" s="62">
        <v>4.26</v>
      </c>
      <c r="AD33" s="62">
        <v>0.25</v>
      </c>
      <c r="AF33" s="64">
        <v>0.83656479803561767</v>
      </c>
      <c r="AH33" s="65"/>
      <c r="AI33" s="66"/>
      <c r="AJ33" s="67">
        <v>300.00001220703126</v>
      </c>
      <c r="AK33" s="68">
        <v>300</v>
      </c>
      <c r="AL33" s="69">
        <v>600.00002441406252</v>
      </c>
      <c r="AM33" s="63">
        <v>0</v>
      </c>
      <c r="AO33" s="61">
        <v>11.625893910725912</v>
      </c>
      <c r="AP33" s="62">
        <v>11.372867996144183</v>
      </c>
      <c r="AQ33" s="62">
        <v>7.8098374444085188</v>
      </c>
      <c r="AR33" s="62">
        <v>7.9562084094898111</v>
      </c>
      <c r="AS33" s="63">
        <v>6.9987913218054745</v>
      </c>
      <c r="AU33" s="61">
        <v>125.99</v>
      </c>
      <c r="AV33" s="63">
        <v>25</v>
      </c>
      <c r="AX33" s="64">
        <v>47.7</v>
      </c>
      <c r="AZ33" s="70">
        <v>2.7000000000000003E-2</v>
      </c>
    </row>
    <row r="34" spans="1:52" x14ac:dyDescent="0.2">
      <c r="A34" s="60">
        <v>41821</v>
      </c>
      <c r="B34" s="61">
        <v>57.731662750244141</v>
      </c>
      <c r="C34" s="62">
        <v>33.160190582275391</v>
      </c>
      <c r="D34" s="62">
        <v>59.531497955322266</v>
      </c>
      <c r="E34" s="62">
        <v>40.715522766113281</v>
      </c>
      <c r="F34" s="62">
        <v>38.736530303955078</v>
      </c>
      <c r="G34" s="62">
        <v>35.651664733886719</v>
      </c>
      <c r="H34" s="62">
        <v>39.135604858398437</v>
      </c>
      <c r="I34" s="62">
        <v>35.996921539306641</v>
      </c>
      <c r="J34" s="62">
        <v>38.120204925537109</v>
      </c>
      <c r="K34" s="63">
        <v>34.811305999755859</v>
      </c>
      <c r="M34" s="61">
        <v>74.677597045898437</v>
      </c>
      <c r="N34" s="62">
        <v>74.836570739746094</v>
      </c>
      <c r="O34" s="62">
        <v>75.933631896972656</v>
      </c>
      <c r="P34" s="62">
        <v>73.770401000976563</v>
      </c>
      <c r="Q34" s="62">
        <v>53.572025299072266</v>
      </c>
      <c r="R34" s="62">
        <v>60.690067291259766</v>
      </c>
      <c r="S34" s="62">
        <v>48.947643280029297</v>
      </c>
      <c r="T34" s="62">
        <v>15.720532417297363</v>
      </c>
      <c r="U34" s="62">
        <v>13.016057014465332</v>
      </c>
      <c r="V34" s="63">
        <v>38.7132568359375</v>
      </c>
      <c r="X34" s="61">
        <v>4.6100000000000003</v>
      </c>
      <c r="Y34" s="62">
        <v>4.6500000000000004</v>
      </c>
      <c r="Z34" s="62">
        <v>4.6500000000000004</v>
      </c>
      <c r="AA34" s="62">
        <v>4.96</v>
      </c>
      <c r="AB34" s="62">
        <v>4.53</v>
      </c>
      <c r="AC34" s="62">
        <v>4.3499999999999996</v>
      </c>
      <c r="AD34" s="62">
        <v>0.25</v>
      </c>
      <c r="AF34" s="64">
        <v>0.83656479803561767</v>
      </c>
      <c r="AH34" s="65"/>
      <c r="AI34" s="66"/>
      <c r="AJ34" s="67">
        <v>300.0000061035156</v>
      </c>
      <c r="AK34" s="68">
        <v>300.00000105233028</v>
      </c>
      <c r="AL34" s="69">
        <v>600.0000122070312</v>
      </c>
      <c r="AM34" s="63">
        <v>0</v>
      </c>
      <c r="AO34" s="61">
        <v>12.415411344138525</v>
      </c>
      <c r="AP34" s="62">
        <v>13.685401828809717</v>
      </c>
      <c r="AQ34" s="62">
        <v>8.5511104423741884</v>
      </c>
      <c r="AR34" s="62">
        <v>8.6392063705073809</v>
      </c>
      <c r="AS34" s="63">
        <v>7.6855251866002234</v>
      </c>
      <c r="AU34" s="61">
        <v>125.99</v>
      </c>
      <c r="AV34" s="63">
        <v>25</v>
      </c>
      <c r="AX34" s="64">
        <v>47.7</v>
      </c>
      <c r="AZ34" s="70">
        <v>2.7000000000000003E-2</v>
      </c>
    </row>
    <row r="35" spans="1:52" x14ac:dyDescent="0.2">
      <c r="A35" s="60">
        <v>41852</v>
      </c>
      <c r="B35" s="61">
        <v>59.592399597167969</v>
      </c>
      <c r="C35" s="62">
        <v>31.785789489746094</v>
      </c>
      <c r="D35" s="62">
        <v>63.815479278564453</v>
      </c>
      <c r="E35" s="62">
        <v>43.736537933349609</v>
      </c>
      <c r="F35" s="62">
        <v>38.297798156738281</v>
      </c>
      <c r="G35" s="62">
        <v>35.391578674316406</v>
      </c>
      <c r="H35" s="62">
        <v>38.484413146972656</v>
      </c>
      <c r="I35" s="62">
        <v>35.74200439453125</v>
      </c>
      <c r="J35" s="62">
        <v>37.636928558349609</v>
      </c>
      <c r="K35" s="63">
        <v>34.611576080322266</v>
      </c>
      <c r="M35" s="61">
        <v>74.705413818359375</v>
      </c>
      <c r="N35" s="62">
        <v>74.873153686523438</v>
      </c>
      <c r="O35" s="62">
        <v>75.896888732910156</v>
      </c>
      <c r="P35" s="62">
        <v>73.770401000976563</v>
      </c>
      <c r="Q35" s="62">
        <v>53.744606018066406</v>
      </c>
      <c r="R35" s="62">
        <v>60.860610961914063</v>
      </c>
      <c r="S35" s="62">
        <v>48.996238708496094</v>
      </c>
      <c r="T35" s="62">
        <v>15.691119194030762</v>
      </c>
      <c r="U35" s="62">
        <v>12.991703987121582</v>
      </c>
      <c r="V35" s="63">
        <v>38.782199859619141</v>
      </c>
      <c r="X35" s="61">
        <v>4.5999999999999996</v>
      </c>
      <c r="Y35" s="62">
        <v>4.6399999999999997</v>
      </c>
      <c r="Z35" s="62">
        <v>4.6399999999999997</v>
      </c>
      <c r="AA35" s="62">
        <v>4.95</v>
      </c>
      <c r="AB35" s="62">
        <v>4.5199999999999996</v>
      </c>
      <c r="AC35" s="62">
        <v>4.34</v>
      </c>
      <c r="AD35" s="62">
        <v>0.25</v>
      </c>
      <c r="AF35" s="64">
        <v>0.83656479803561767</v>
      </c>
      <c r="AH35" s="65"/>
      <c r="AI35" s="66"/>
      <c r="AJ35" s="67">
        <v>300.00001220703126</v>
      </c>
      <c r="AK35" s="68">
        <v>300.00000105233028</v>
      </c>
      <c r="AL35" s="69">
        <v>600.00002441406252</v>
      </c>
      <c r="AM35" s="63">
        <v>0</v>
      </c>
      <c r="AO35" s="61">
        <v>12.843189568355166</v>
      </c>
      <c r="AP35" s="62">
        <v>14.704027483540196</v>
      </c>
      <c r="AQ35" s="62">
        <v>8.4729641939686466</v>
      </c>
      <c r="AR35" s="62">
        <v>8.5142506962328888</v>
      </c>
      <c r="AS35" s="63">
        <v>7.6034199107776983</v>
      </c>
      <c r="AU35" s="61">
        <v>125.99</v>
      </c>
      <c r="AV35" s="63">
        <v>25</v>
      </c>
      <c r="AX35" s="64">
        <v>47.7</v>
      </c>
      <c r="AZ35" s="70">
        <v>2.7000000000000003E-2</v>
      </c>
    </row>
    <row r="36" spans="1:52" x14ac:dyDescent="0.2">
      <c r="A36" s="60">
        <v>41883</v>
      </c>
      <c r="B36" s="61">
        <v>50.021942138671875</v>
      </c>
      <c r="C36" s="62">
        <v>29.39790153503418</v>
      </c>
      <c r="D36" s="62">
        <v>48.959491729736328</v>
      </c>
      <c r="E36" s="62">
        <v>33.379154205322266</v>
      </c>
      <c r="F36" s="62">
        <v>38.962574005126953</v>
      </c>
      <c r="G36" s="62">
        <v>35.356513977050781</v>
      </c>
      <c r="H36" s="62">
        <v>39.077056884765625</v>
      </c>
      <c r="I36" s="62">
        <v>35.521247863769531</v>
      </c>
      <c r="J36" s="62">
        <v>38.052078247070313</v>
      </c>
      <c r="K36" s="63">
        <v>34.366443634033203</v>
      </c>
      <c r="M36" s="61">
        <v>74.733245849609375</v>
      </c>
      <c r="N36" s="62">
        <v>74.909759521484375</v>
      </c>
      <c r="O36" s="62">
        <v>75.860160827636719</v>
      </c>
      <c r="P36" s="62">
        <v>73.770401000976563</v>
      </c>
      <c r="Q36" s="62">
        <v>53.917743682861328</v>
      </c>
      <c r="R36" s="62">
        <v>61.031635284423828</v>
      </c>
      <c r="S36" s="62">
        <v>49.044879913330078</v>
      </c>
      <c r="T36" s="62">
        <v>15.661761283874512</v>
      </c>
      <c r="U36" s="62">
        <v>12.96739673614502</v>
      </c>
      <c r="V36" s="63">
        <v>38.851268768310547</v>
      </c>
      <c r="X36" s="61">
        <v>4.54</v>
      </c>
      <c r="Y36" s="62">
        <v>4.58</v>
      </c>
      <c r="Z36" s="62">
        <v>4.58</v>
      </c>
      <c r="AA36" s="62">
        <v>4.8899999999999997</v>
      </c>
      <c r="AB36" s="62">
        <v>4.46</v>
      </c>
      <c r="AC36" s="62">
        <v>4.28</v>
      </c>
      <c r="AD36" s="62">
        <v>0.25</v>
      </c>
      <c r="AF36" s="64">
        <v>0.83656479803561767</v>
      </c>
      <c r="AH36" s="65"/>
      <c r="AI36" s="66"/>
      <c r="AJ36" s="67">
        <v>299.9999938964844</v>
      </c>
      <c r="AK36" s="68">
        <v>300.00000420932111</v>
      </c>
      <c r="AL36" s="69">
        <v>599.9999877929688</v>
      </c>
      <c r="AM36" s="63">
        <v>0</v>
      </c>
      <c r="AO36" s="61">
        <v>10.921821427657614</v>
      </c>
      <c r="AP36" s="62">
        <v>11.439133581714096</v>
      </c>
      <c r="AQ36" s="62">
        <v>8.7360031401629943</v>
      </c>
      <c r="AR36" s="62">
        <v>8.7616719472568665</v>
      </c>
      <c r="AS36" s="63">
        <v>7.7816110934704117</v>
      </c>
      <c r="AU36" s="61">
        <v>125.99</v>
      </c>
      <c r="AV36" s="63">
        <v>25</v>
      </c>
      <c r="AX36" s="64">
        <v>47.7</v>
      </c>
      <c r="AZ36" s="70">
        <v>2.7000000000000003E-2</v>
      </c>
    </row>
    <row r="37" spans="1:52" x14ac:dyDescent="0.2">
      <c r="A37" s="60">
        <v>41913</v>
      </c>
      <c r="B37" s="61">
        <v>44.972572326660156</v>
      </c>
      <c r="C37" s="62">
        <v>28.747470855712891</v>
      </c>
      <c r="D37" s="62">
        <v>41.289871215820312</v>
      </c>
      <c r="E37" s="62">
        <v>30.800582885742187</v>
      </c>
      <c r="F37" s="62">
        <v>35.222835540771484</v>
      </c>
      <c r="G37" s="62">
        <v>33.911102294921875</v>
      </c>
      <c r="H37" s="62">
        <v>35.842967987060547</v>
      </c>
      <c r="I37" s="62">
        <v>34.224163055419922</v>
      </c>
      <c r="J37" s="62">
        <v>34.471446990966797</v>
      </c>
      <c r="K37" s="63">
        <v>32.995639801025391</v>
      </c>
      <c r="M37" s="61">
        <v>74.761085510253906</v>
      </c>
      <c r="N37" s="62">
        <v>74.946380615234375</v>
      </c>
      <c r="O37" s="62">
        <v>75.823448181152344</v>
      </c>
      <c r="P37" s="62">
        <v>73.770401000976563</v>
      </c>
      <c r="Q37" s="62">
        <v>54.091438293457031</v>
      </c>
      <c r="R37" s="62">
        <v>61.203140258789063</v>
      </c>
      <c r="S37" s="62">
        <v>49.093570709228516</v>
      </c>
      <c r="T37" s="62">
        <v>15.632458686828613</v>
      </c>
      <c r="U37" s="62">
        <v>12.943135261535645</v>
      </c>
      <c r="V37" s="63">
        <v>38.920459747314453</v>
      </c>
      <c r="X37" s="61">
        <v>4.5999999999999996</v>
      </c>
      <c r="Y37" s="62">
        <v>4.6399999999999997</v>
      </c>
      <c r="Z37" s="62">
        <v>4.6399999999999997</v>
      </c>
      <c r="AA37" s="62">
        <v>4.95</v>
      </c>
      <c r="AB37" s="62">
        <v>4.5199999999999996</v>
      </c>
      <c r="AC37" s="62">
        <v>4.34</v>
      </c>
      <c r="AD37" s="62">
        <v>0.25</v>
      </c>
      <c r="AF37" s="64">
        <v>0.83656479803561767</v>
      </c>
      <c r="AH37" s="65"/>
      <c r="AI37" s="66"/>
      <c r="AJ37" s="67">
        <v>300</v>
      </c>
      <c r="AK37" s="68">
        <v>299.99999601944631</v>
      </c>
      <c r="AL37" s="69">
        <v>0</v>
      </c>
      <c r="AM37" s="63">
        <v>0</v>
      </c>
      <c r="AO37" s="61">
        <v>9.6923647255733094</v>
      </c>
      <c r="AP37" s="62">
        <v>9.5137952110185058</v>
      </c>
      <c r="AQ37" s="62">
        <v>7.7926627302591784</v>
      </c>
      <c r="AR37" s="62">
        <v>7.9298601741284402</v>
      </c>
      <c r="AS37" s="63">
        <v>6.9639286850437969</v>
      </c>
      <c r="AU37" s="61">
        <v>125.99</v>
      </c>
      <c r="AV37" s="63">
        <v>25</v>
      </c>
      <c r="AX37" s="64">
        <v>47.7</v>
      </c>
      <c r="AZ37" s="70">
        <v>2.7000000000000003E-2</v>
      </c>
    </row>
    <row r="38" spans="1:52" x14ac:dyDescent="0.2">
      <c r="A38" s="60">
        <v>41944</v>
      </c>
      <c r="B38" s="61">
        <v>45.138839721679688</v>
      </c>
      <c r="C38" s="62">
        <v>30.790878295898438</v>
      </c>
      <c r="D38" s="62">
        <v>42.143260955810547</v>
      </c>
      <c r="E38" s="62">
        <v>31.60139274597168</v>
      </c>
      <c r="F38" s="62">
        <v>35.879463195800781</v>
      </c>
      <c r="G38" s="62">
        <v>33.573135375976563</v>
      </c>
      <c r="H38" s="62">
        <v>36.395759582519531</v>
      </c>
      <c r="I38" s="62">
        <v>33.794368743896484</v>
      </c>
      <c r="J38" s="62">
        <v>35.044830322265625</v>
      </c>
      <c r="K38" s="63">
        <v>32.715244293212891</v>
      </c>
      <c r="M38" s="61">
        <v>74.788932800292969</v>
      </c>
      <c r="N38" s="62">
        <v>74.983016967773438</v>
      </c>
      <c r="O38" s="62">
        <v>75.786758422851563</v>
      </c>
      <c r="P38" s="62">
        <v>73.770401000976563</v>
      </c>
      <c r="Q38" s="62">
        <v>54.265693664550781</v>
      </c>
      <c r="R38" s="62">
        <v>61.375125885009766</v>
      </c>
      <c r="S38" s="62">
        <v>49.142311096191406</v>
      </c>
      <c r="T38" s="62">
        <v>15.60321044921875</v>
      </c>
      <c r="U38" s="62">
        <v>12.918918609619141</v>
      </c>
      <c r="V38" s="63">
        <v>38.989772796630859</v>
      </c>
      <c r="X38" s="61">
        <v>4.82</v>
      </c>
      <c r="Y38" s="62">
        <v>4.87</v>
      </c>
      <c r="Z38" s="62">
        <v>4.87</v>
      </c>
      <c r="AA38" s="62">
        <v>5.18</v>
      </c>
      <c r="AB38" s="62">
        <v>4.6900000000000004</v>
      </c>
      <c r="AC38" s="62">
        <v>4.5999999999999996</v>
      </c>
      <c r="AD38" s="62">
        <v>0.25</v>
      </c>
      <c r="AF38" s="64">
        <v>0.83656479803561767</v>
      </c>
      <c r="AH38" s="65"/>
      <c r="AI38" s="66"/>
      <c r="AJ38" s="67">
        <v>299.99999237060547</v>
      </c>
      <c r="AK38" s="68">
        <v>299.99999782017301</v>
      </c>
      <c r="AL38" s="69">
        <v>0</v>
      </c>
      <c r="AM38" s="63">
        <v>0</v>
      </c>
      <c r="AO38" s="61">
        <v>9.2687555896672862</v>
      </c>
      <c r="AP38" s="62">
        <v>9.1615784686544668</v>
      </c>
      <c r="AQ38" s="62">
        <v>7.6502053722389718</v>
      </c>
      <c r="AR38" s="62">
        <v>7.7602898896630128</v>
      </c>
      <c r="AS38" s="63">
        <v>6.7654112591246385</v>
      </c>
      <c r="AU38" s="61">
        <v>125.99</v>
      </c>
      <c r="AV38" s="63">
        <v>25</v>
      </c>
      <c r="AX38" s="64">
        <v>47.7</v>
      </c>
      <c r="AZ38" s="70">
        <v>2.7000000000000003E-2</v>
      </c>
    </row>
    <row r="39" spans="1:52" x14ac:dyDescent="0.2">
      <c r="A39" s="60">
        <v>41974</v>
      </c>
      <c r="B39" s="61">
        <v>48.215854644775391</v>
      </c>
      <c r="C39" s="62">
        <v>32.904739379882813</v>
      </c>
      <c r="D39" s="62">
        <v>45.004016876220703</v>
      </c>
      <c r="E39" s="62">
        <v>33.953327178955078</v>
      </c>
      <c r="F39" s="62">
        <v>36.519866943359375</v>
      </c>
      <c r="G39" s="62">
        <v>35.531143188476562</v>
      </c>
      <c r="H39" s="62">
        <v>36.726539611816406</v>
      </c>
      <c r="I39" s="62">
        <v>35.872238159179688</v>
      </c>
      <c r="J39" s="62">
        <v>35.508358001708984</v>
      </c>
      <c r="K39" s="63">
        <v>34.64251708984375</v>
      </c>
      <c r="M39" s="61">
        <v>74.816795349121094</v>
      </c>
      <c r="N39" s="62">
        <v>75.019676208496094</v>
      </c>
      <c r="O39" s="62">
        <v>75.750083923339844</v>
      </c>
      <c r="P39" s="62">
        <v>73.770401000976563</v>
      </c>
      <c r="Q39" s="62">
        <v>54.440509796142578</v>
      </c>
      <c r="R39" s="62">
        <v>61.547595977783203</v>
      </c>
      <c r="S39" s="62">
        <v>49.19110107421875</v>
      </c>
      <c r="T39" s="62">
        <v>15.574016571044922</v>
      </c>
      <c r="U39" s="62">
        <v>12.894747734069824</v>
      </c>
      <c r="V39" s="63">
        <v>39.059211730957031</v>
      </c>
      <c r="X39" s="61">
        <v>4.97</v>
      </c>
      <c r="Y39" s="62">
        <v>5.01</v>
      </c>
      <c r="Z39" s="62">
        <v>5.01</v>
      </c>
      <c r="AA39" s="62">
        <v>5.33</v>
      </c>
      <c r="AB39" s="62">
        <v>4.83</v>
      </c>
      <c r="AC39" s="62">
        <v>4.74</v>
      </c>
      <c r="AD39" s="62">
        <v>0.25</v>
      </c>
      <c r="AF39" s="64">
        <v>0.83656479803561767</v>
      </c>
      <c r="AH39" s="65"/>
      <c r="AI39" s="66"/>
      <c r="AJ39" s="67">
        <v>300</v>
      </c>
      <c r="AK39" s="68">
        <v>299.9999989100865</v>
      </c>
      <c r="AL39" s="69">
        <v>0</v>
      </c>
      <c r="AM39" s="63">
        <v>0</v>
      </c>
      <c r="AO39" s="61">
        <v>9.6239230827894993</v>
      </c>
      <c r="AP39" s="62">
        <v>9.4945183283166035</v>
      </c>
      <c r="AQ39" s="62">
        <v>7.5610490565961435</v>
      </c>
      <c r="AR39" s="62">
        <v>7.6038384289474958</v>
      </c>
      <c r="AS39" s="63">
        <v>6.6619808633600348</v>
      </c>
      <c r="AU39" s="61">
        <v>125.99</v>
      </c>
      <c r="AV39" s="63">
        <v>25</v>
      </c>
      <c r="AX39" s="64">
        <v>47.7</v>
      </c>
      <c r="AZ39" s="70">
        <v>2.7000000000000003E-2</v>
      </c>
    </row>
    <row r="40" spans="1:52" x14ac:dyDescent="0.2">
      <c r="A40" s="60">
        <v>42005</v>
      </c>
      <c r="B40" s="61">
        <v>54.858112335205078</v>
      </c>
      <c r="C40" s="62">
        <v>35.026222229003906</v>
      </c>
      <c r="D40" s="62">
        <v>51.996669769287109</v>
      </c>
      <c r="E40" s="62">
        <v>36.277156829833984</v>
      </c>
      <c r="F40" s="62">
        <v>39.041603088378906</v>
      </c>
      <c r="G40" s="62">
        <v>37.731601715087891</v>
      </c>
      <c r="H40" s="62">
        <v>39.366489410400391</v>
      </c>
      <c r="I40" s="62">
        <v>38.165565490722656</v>
      </c>
      <c r="J40" s="62">
        <v>38.041145324707031</v>
      </c>
      <c r="K40" s="63">
        <v>36.870048522949219</v>
      </c>
      <c r="M40" s="61">
        <v>74.84466552734375</v>
      </c>
      <c r="N40" s="62">
        <v>75.056350708007813</v>
      </c>
      <c r="O40" s="62">
        <v>75.713424682617188</v>
      </c>
      <c r="P40" s="62">
        <v>73.770401000976563</v>
      </c>
      <c r="Q40" s="62">
        <v>54.615886688232422</v>
      </c>
      <c r="R40" s="62">
        <v>61.720550537109375</v>
      </c>
      <c r="S40" s="62">
        <v>49.239936828613281</v>
      </c>
      <c r="T40" s="62">
        <v>15.544878005981445</v>
      </c>
      <c r="U40" s="62">
        <v>12.870621681213379</v>
      </c>
      <c r="V40" s="63">
        <v>39.128772735595703</v>
      </c>
      <c r="X40" s="61">
        <v>5.27</v>
      </c>
      <c r="Y40" s="62">
        <v>5.31</v>
      </c>
      <c r="Z40" s="62">
        <v>5.34</v>
      </c>
      <c r="AA40" s="62">
        <v>5.63</v>
      </c>
      <c r="AB40" s="62">
        <v>5.14</v>
      </c>
      <c r="AC40" s="62">
        <v>5.05</v>
      </c>
      <c r="AD40" s="62">
        <v>0.25</v>
      </c>
      <c r="AF40" s="64">
        <v>0.85329609399633</v>
      </c>
      <c r="AH40" s="65"/>
      <c r="AI40" s="66"/>
      <c r="AJ40" s="67">
        <v>300</v>
      </c>
      <c r="AK40" s="68">
        <v>300.0000061035156</v>
      </c>
      <c r="AL40" s="69">
        <v>0</v>
      </c>
      <c r="AM40" s="63">
        <v>0</v>
      </c>
      <c r="AO40" s="61">
        <v>10.331094601733538</v>
      </c>
      <c r="AP40" s="62">
        <v>10.296370251343982</v>
      </c>
      <c r="AQ40" s="62">
        <v>7.5956426241982316</v>
      </c>
      <c r="AR40" s="62">
        <v>7.6588500798444343</v>
      </c>
      <c r="AS40" s="63">
        <v>6.756864178455956</v>
      </c>
      <c r="AU40" s="61">
        <v>125.99</v>
      </c>
      <c r="AV40" s="63">
        <v>25</v>
      </c>
      <c r="AX40" s="64">
        <v>48.2</v>
      </c>
      <c r="AZ40" s="70">
        <v>2.4E-2</v>
      </c>
    </row>
    <row r="41" spans="1:52" x14ac:dyDescent="0.2">
      <c r="A41" s="60">
        <v>42036</v>
      </c>
      <c r="B41" s="61">
        <v>49.364189147949219</v>
      </c>
      <c r="C41" s="62">
        <v>33.492446899414063</v>
      </c>
      <c r="D41" s="62">
        <v>49.044033050537109</v>
      </c>
      <c r="E41" s="62">
        <v>35.262821197509766</v>
      </c>
      <c r="F41" s="62">
        <v>38.017601013183594</v>
      </c>
      <c r="G41" s="62">
        <v>37.140190124511719</v>
      </c>
      <c r="H41" s="62">
        <v>38.290607452392578</v>
      </c>
      <c r="I41" s="62">
        <v>37.487602233886719</v>
      </c>
      <c r="J41" s="62">
        <v>37.023731231689453</v>
      </c>
      <c r="K41" s="63">
        <v>36.222660064697266</v>
      </c>
      <c r="M41" s="61">
        <v>74.872550964355469</v>
      </c>
      <c r="N41" s="62">
        <v>75.093048095703125</v>
      </c>
      <c r="O41" s="62">
        <v>75.676780700683594</v>
      </c>
      <c r="P41" s="62">
        <v>73.770401000976563</v>
      </c>
      <c r="Q41" s="62">
        <v>54.791831970214844</v>
      </c>
      <c r="R41" s="62">
        <v>61.893993377685547</v>
      </c>
      <c r="S41" s="62">
        <v>49.288818359375</v>
      </c>
      <c r="T41" s="62">
        <v>15.515793800354004</v>
      </c>
      <c r="U41" s="62">
        <v>12.846541404724121</v>
      </c>
      <c r="V41" s="63">
        <v>39.198455810546875</v>
      </c>
      <c r="X41" s="61">
        <v>5.18</v>
      </c>
      <c r="Y41" s="62">
        <v>5.22</v>
      </c>
      <c r="Z41" s="62">
        <v>5.25</v>
      </c>
      <c r="AA41" s="62">
        <v>5.54</v>
      </c>
      <c r="AB41" s="62">
        <v>5.04</v>
      </c>
      <c r="AC41" s="62">
        <v>4.95</v>
      </c>
      <c r="AD41" s="62">
        <v>0.25</v>
      </c>
      <c r="AF41" s="64">
        <v>0.85329609399633</v>
      </c>
      <c r="AH41" s="65"/>
      <c r="AI41" s="66"/>
      <c r="AJ41" s="67">
        <v>300</v>
      </c>
      <c r="AK41" s="68">
        <v>300</v>
      </c>
      <c r="AL41" s="69">
        <v>0</v>
      </c>
      <c r="AM41" s="63">
        <v>0</v>
      </c>
      <c r="AO41" s="61">
        <v>9.4567412160822268</v>
      </c>
      <c r="AP41" s="62">
        <v>9.9078854647549708</v>
      </c>
      <c r="AQ41" s="62">
        <v>7.5431748042030939</v>
      </c>
      <c r="AR41" s="62">
        <v>7.5973427484905907</v>
      </c>
      <c r="AS41" s="63">
        <v>6.6829839768392514</v>
      </c>
      <c r="AU41" s="61">
        <v>125.99</v>
      </c>
      <c r="AV41" s="63">
        <v>25</v>
      </c>
      <c r="AX41" s="64">
        <v>48.2</v>
      </c>
      <c r="AZ41" s="70">
        <v>2.4E-2</v>
      </c>
    </row>
    <row r="42" spans="1:52" x14ac:dyDescent="0.2">
      <c r="A42" s="60">
        <v>42064</v>
      </c>
      <c r="B42" s="61">
        <v>48.743598937988281</v>
      </c>
      <c r="C42" s="62">
        <v>31.542074203491211</v>
      </c>
      <c r="D42" s="62">
        <v>44.990432739257813</v>
      </c>
      <c r="E42" s="62">
        <v>32.228500366210938</v>
      </c>
      <c r="F42" s="62">
        <v>36.334827423095703</v>
      </c>
      <c r="G42" s="62">
        <v>34.745231628417969</v>
      </c>
      <c r="H42" s="62">
        <v>36.310554504394531</v>
      </c>
      <c r="I42" s="62">
        <v>35.100120544433594</v>
      </c>
      <c r="J42" s="62">
        <v>35.161670684814453</v>
      </c>
      <c r="K42" s="63">
        <v>33.857246398925781</v>
      </c>
      <c r="M42" s="61">
        <v>74.900444030761719</v>
      </c>
      <c r="N42" s="62">
        <v>75.1297607421875</v>
      </c>
      <c r="O42" s="62">
        <v>75.640159606933594</v>
      </c>
      <c r="P42" s="62">
        <v>73.770401000976563</v>
      </c>
      <c r="Q42" s="62">
        <v>54.968341827392578</v>
      </c>
      <c r="R42" s="62">
        <v>62.067920684814453</v>
      </c>
      <c r="S42" s="62">
        <v>49.337753295898438</v>
      </c>
      <c r="T42" s="62">
        <v>15.486763954162598</v>
      </c>
      <c r="U42" s="62">
        <v>12.822504997253418</v>
      </c>
      <c r="V42" s="63">
        <v>39.268264770507812</v>
      </c>
      <c r="X42" s="61">
        <v>4.9400000000000004</v>
      </c>
      <c r="Y42" s="62">
        <v>4.97</v>
      </c>
      <c r="Z42" s="62">
        <v>5.01</v>
      </c>
      <c r="AA42" s="62">
        <v>5.28</v>
      </c>
      <c r="AB42" s="62">
        <v>4.8099999999999996</v>
      </c>
      <c r="AC42" s="62">
        <v>4.72</v>
      </c>
      <c r="AD42" s="62">
        <v>0.25</v>
      </c>
      <c r="AF42" s="64">
        <v>0.85329609399633</v>
      </c>
      <c r="AH42" s="65"/>
      <c r="AI42" s="66"/>
      <c r="AJ42" s="67">
        <v>300.00000762939453</v>
      </c>
      <c r="AK42" s="68">
        <v>300</v>
      </c>
      <c r="AL42" s="69">
        <v>0</v>
      </c>
      <c r="AM42" s="63">
        <v>0</v>
      </c>
      <c r="AO42" s="61">
        <v>9.8075651786696749</v>
      </c>
      <c r="AP42" s="62">
        <v>9.5318713430630968</v>
      </c>
      <c r="AQ42" s="62">
        <v>7.5540181752797722</v>
      </c>
      <c r="AR42" s="62">
        <v>7.5489718304354545</v>
      </c>
      <c r="AS42" s="63">
        <v>6.6594073266694034</v>
      </c>
      <c r="AU42" s="61">
        <v>125.99</v>
      </c>
      <c r="AV42" s="63">
        <v>25</v>
      </c>
      <c r="AX42" s="64">
        <v>48.2</v>
      </c>
      <c r="AZ42" s="70">
        <v>2.4E-2</v>
      </c>
    </row>
    <row r="43" spans="1:52" x14ac:dyDescent="0.2">
      <c r="A43" s="60">
        <v>42095</v>
      </c>
      <c r="B43" s="61">
        <v>45.040176391601563</v>
      </c>
      <c r="C43" s="62">
        <v>29.799144744873047</v>
      </c>
      <c r="D43" s="62">
        <v>42.139251708984375</v>
      </c>
      <c r="E43" s="62">
        <v>31.559314727783203</v>
      </c>
      <c r="F43" s="62">
        <v>35.308803558349609</v>
      </c>
      <c r="G43" s="62">
        <v>33.538223266601563</v>
      </c>
      <c r="H43" s="62">
        <v>35.780788421630859</v>
      </c>
      <c r="I43" s="62">
        <v>34.031948089599609</v>
      </c>
      <c r="J43" s="62">
        <v>34.447792053222656</v>
      </c>
      <c r="K43" s="63">
        <v>32.775520324707031</v>
      </c>
      <c r="M43" s="61">
        <v>74.9283447265625</v>
      </c>
      <c r="N43" s="62">
        <v>75.166488647460938</v>
      </c>
      <c r="O43" s="62">
        <v>75.603553771972656</v>
      </c>
      <c r="P43" s="62">
        <v>73.770401000976563</v>
      </c>
      <c r="Q43" s="62">
        <v>55.145420074462891</v>
      </c>
      <c r="R43" s="62">
        <v>62.242336273193359</v>
      </c>
      <c r="S43" s="62">
        <v>49.386734008789063</v>
      </c>
      <c r="T43" s="62">
        <v>15.457788467407227</v>
      </c>
      <c r="U43" s="62">
        <v>12.798514366149902</v>
      </c>
      <c r="V43" s="63">
        <v>39.338199615478516</v>
      </c>
      <c r="X43" s="61">
        <v>4.7</v>
      </c>
      <c r="Y43" s="62">
        <v>4.7</v>
      </c>
      <c r="Z43" s="62">
        <v>4.74</v>
      </c>
      <c r="AA43" s="62">
        <v>5.01</v>
      </c>
      <c r="AB43" s="62">
        <v>4.62</v>
      </c>
      <c r="AC43" s="62">
        <v>4.43</v>
      </c>
      <c r="AD43" s="62">
        <v>0.25</v>
      </c>
      <c r="AF43" s="64">
        <v>0.85329609399633</v>
      </c>
      <c r="AH43" s="65"/>
      <c r="AI43" s="66"/>
      <c r="AJ43" s="67">
        <v>300</v>
      </c>
      <c r="AK43" s="68">
        <v>300</v>
      </c>
      <c r="AL43" s="69">
        <v>0</v>
      </c>
      <c r="AM43" s="63">
        <v>0</v>
      </c>
      <c r="AO43" s="61">
        <v>9.5830162535322465</v>
      </c>
      <c r="AP43" s="62">
        <v>9.5122464354366549</v>
      </c>
      <c r="AQ43" s="62">
        <v>7.6425981728029457</v>
      </c>
      <c r="AR43" s="62">
        <v>7.7447593986213983</v>
      </c>
      <c r="AS43" s="63">
        <v>6.8758067970504309</v>
      </c>
      <c r="AU43" s="61">
        <v>125.99</v>
      </c>
      <c r="AV43" s="63">
        <v>25</v>
      </c>
      <c r="AX43" s="64">
        <v>48.2</v>
      </c>
      <c r="AZ43" s="70">
        <v>2.4E-2</v>
      </c>
    </row>
    <row r="44" spans="1:52" x14ac:dyDescent="0.2">
      <c r="A44" s="60">
        <v>42125</v>
      </c>
      <c r="B44" s="61">
        <v>44.987327575683594</v>
      </c>
      <c r="C44" s="62">
        <v>28.774942398071289</v>
      </c>
      <c r="D44" s="62">
        <v>43.842952728271484</v>
      </c>
      <c r="E44" s="62">
        <v>31.070648193359375</v>
      </c>
      <c r="F44" s="62">
        <v>35.721580505371094</v>
      </c>
      <c r="G44" s="62">
        <v>33.864936828613281</v>
      </c>
      <c r="H44" s="62">
        <v>36.457466125488281</v>
      </c>
      <c r="I44" s="62">
        <v>34.491893768310547</v>
      </c>
      <c r="J44" s="62">
        <v>34.866542816162109</v>
      </c>
      <c r="K44" s="63">
        <v>33.10662841796875</v>
      </c>
      <c r="M44" s="61">
        <v>74.956260681152344</v>
      </c>
      <c r="N44" s="62">
        <v>75.203231811523437</v>
      </c>
      <c r="O44" s="62">
        <v>75.566970825195312</v>
      </c>
      <c r="P44" s="62">
        <v>73.770401000976563</v>
      </c>
      <c r="Q44" s="62">
        <v>55.323070526123047</v>
      </c>
      <c r="R44" s="62">
        <v>62.417243957519531</v>
      </c>
      <c r="S44" s="62">
        <v>49.435764312744141</v>
      </c>
      <c r="T44" s="62">
        <v>15.428867340087891</v>
      </c>
      <c r="U44" s="62">
        <v>12.774568557739258</v>
      </c>
      <c r="V44" s="63">
        <v>39.408256530761719</v>
      </c>
      <c r="X44" s="61">
        <v>4.63</v>
      </c>
      <c r="Y44" s="62">
        <v>4.63</v>
      </c>
      <c r="Z44" s="62">
        <v>4.67</v>
      </c>
      <c r="AA44" s="62">
        <v>4.9400000000000004</v>
      </c>
      <c r="AB44" s="62">
        <v>4.55</v>
      </c>
      <c r="AC44" s="62">
        <v>4.3600000000000003</v>
      </c>
      <c r="AD44" s="62">
        <v>0.25</v>
      </c>
      <c r="AF44" s="64">
        <v>0.85329609399633</v>
      </c>
      <c r="AH44" s="65"/>
      <c r="AI44" s="66"/>
      <c r="AJ44" s="67">
        <v>299.99999237060547</v>
      </c>
      <c r="AK44" s="68">
        <v>300.0000030517578</v>
      </c>
      <c r="AL44" s="69">
        <v>599.99998474121094</v>
      </c>
      <c r="AM44" s="63">
        <v>0</v>
      </c>
      <c r="AO44" s="61">
        <v>9.7164854375126559</v>
      </c>
      <c r="AP44" s="62">
        <v>10.055723102814559</v>
      </c>
      <c r="AQ44" s="62">
        <v>7.8508968143672737</v>
      </c>
      <c r="AR44" s="62">
        <v>8.0126299176897327</v>
      </c>
      <c r="AS44" s="63">
        <v>7.0580046186562972</v>
      </c>
      <c r="AU44" s="61">
        <v>125.99</v>
      </c>
      <c r="AV44" s="63">
        <v>25</v>
      </c>
      <c r="AX44" s="64">
        <v>48.2</v>
      </c>
      <c r="AZ44" s="70">
        <v>2.4E-2</v>
      </c>
    </row>
    <row r="45" spans="1:52" x14ac:dyDescent="0.2">
      <c r="A45" s="60">
        <v>42156</v>
      </c>
      <c r="B45" s="61">
        <v>61.712661743164062</v>
      </c>
      <c r="C45" s="62">
        <v>31.451930999755859</v>
      </c>
      <c r="D45" s="62">
        <v>61.617210388183594</v>
      </c>
      <c r="E45" s="62">
        <v>39.260128021240234</v>
      </c>
      <c r="F45" s="62">
        <v>36.100807189941406</v>
      </c>
      <c r="G45" s="62">
        <v>34.840408325195312</v>
      </c>
      <c r="H45" s="62">
        <v>36.715866088867188</v>
      </c>
      <c r="I45" s="62">
        <v>35.247592926025391</v>
      </c>
      <c r="J45" s="62">
        <v>35.347511291503906</v>
      </c>
      <c r="K45" s="63">
        <v>33.942905426025391</v>
      </c>
      <c r="M45" s="61">
        <v>74.984184265136719</v>
      </c>
      <c r="N45" s="62">
        <v>75.239997863769531</v>
      </c>
      <c r="O45" s="62">
        <v>75.530403137207031</v>
      </c>
      <c r="P45" s="62">
        <v>73.770401000976563</v>
      </c>
      <c r="Q45" s="62">
        <v>55.501293182373047</v>
      </c>
      <c r="R45" s="62">
        <v>62.592643737792969</v>
      </c>
      <c r="S45" s="62">
        <v>49.484844207763672</v>
      </c>
      <c r="T45" s="62">
        <v>15.399999618530273</v>
      </c>
      <c r="U45" s="62">
        <v>12.750667572021484</v>
      </c>
      <c r="V45" s="63">
        <v>39.478439331054688</v>
      </c>
      <c r="X45" s="61">
        <v>4.6500000000000004</v>
      </c>
      <c r="Y45" s="62">
        <v>4.6500000000000004</v>
      </c>
      <c r="Z45" s="62">
        <v>4.6900000000000004</v>
      </c>
      <c r="AA45" s="62">
        <v>4.95</v>
      </c>
      <c r="AB45" s="62">
        <v>4.5599999999999996</v>
      </c>
      <c r="AC45" s="62">
        <v>4.38</v>
      </c>
      <c r="AD45" s="62">
        <v>0.25</v>
      </c>
      <c r="AF45" s="64">
        <v>0.85329609399633</v>
      </c>
      <c r="AH45" s="65"/>
      <c r="AI45" s="66"/>
      <c r="AJ45" s="67">
        <v>300.0000061035156</v>
      </c>
      <c r="AK45" s="68">
        <v>300</v>
      </c>
      <c r="AL45" s="69">
        <v>600.0000122070312</v>
      </c>
      <c r="AM45" s="63">
        <v>0</v>
      </c>
      <c r="AO45" s="61">
        <v>13.271540159820228</v>
      </c>
      <c r="AP45" s="62">
        <v>14.067856253009953</v>
      </c>
      <c r="AQ45" s="62">
        <v>7.9168436820046955</v>
      </c>
      <c r="AR45" s="62">
        <v>8.0517250194884191</v>
      </c>
      <c r="AS45" s="63">
        <v>7.1409113720209909</v>
      </c>
      <c r="AU45" s="61">
        <v>279</v>
      </c>
      <c r="AV45" s="63">
        <v>25</v>
      </c>
      <c r="AX45" s="64">
        <v>48.2</v>
      </c>
      <c r="AZ45" s="70">
        <v>2.4E-2</v>
      </c>
    </row>
    <row r="46" spans="1:52" x14ac:dyDescent="0.2">
      <c r="A46" s="60">
        <v>42186</v>
      </c>
      <c r="B46" s="61">
        <v>66.286155700683594</v>
      </c>
      <c r="C46" s="62">
        <v>35.194606781005859</v>
      </c>
      <c r="D46" s="62">
        <v>71.5865478515625</v>
      </c>
      <c r="E46" s="62">
        <v>47.877330780029297</v>
      </c>
      <c r="F46" s="62">
        <v>40.478343963623047</v>
      </c>
      <c r="G46" s="62">
        <v>36.972156524658203</v>
      </c>
      <c r="H46" s="62">
        <v>40.810680389404297</v>
      </c>
      <c r="I46" s="62">
        <v>37.251380920410156</v>
      </c>
      <c r="J46" s="62">
        <v>39.681255340576172</v>
      </c>
      <c r="K46" s="63">
        <v>36.020408630371094</v>
      </c>
      <c r="M46" s="61">
        <v>75.006797790527344</v>
      </c>
      <c r="N46" s="62">
        <v>75.270004272460938</v>
      </c>
      <c r="O46" s="62">
        <v>75.493637084960937</v>
      </c>
      <c r="P46" s="62">
        <v>73.770401000976563</v>
      </c>
      <c r="Q46" s="62">
        <v>55.673431396484375</v>
      </c>
      <c r="R46" s="62">
        <v>62.715259552001953</v>
      </c>
      <c r="S46" s="62">
        <v>49.567733764648438</v>
      </c>
      <c r="T46" s="62">
        <v>15.392647743225098</v>
      </c>
      <c r="U46" s="62">
        <v>12.77597713470459</v>
      </c>
      <c r="V46" s="63">
        <v>39.548095703125</v>
      </c>
      <c r="X46" s="61">
        <v>4.74</v>
      </c>
      <c r="Y46" s="62">
        <v>4.74</v>
      </c>
      <c r="Z46" s="62">
        <v>4.78</v>
      </c>
      <c r="AA46" s="62">
        <v>5.05</v>
      </c>
      <c r="AB46" s="62">
        <v>4.66</v>
      </c>
      <c r="AC46" s="62">
        <v>4.47</v>
      </c>
      <c r="AD46" s="62">
        <v>0.25</v>
      </c>
      <c r="AF46" s="64">
        <v>0.85329609399633</v>
      </c>
      <c r="AH46" s="65"/>
      <c r="AI46" s="66"/>
      <c r="AJ46" s="67">
        <v>300</v>
      </c>
      <c r="AK46" s="68">
        <v>299.99999722567469</v>
      </c>
      <c r="AL46" s="69">
        <v>600</v>
      </c>
      <c r="AM46" s="63">
        <v>0</v>
      </c>
      <c r="AO46" s="61">
        <v>13.984421033899492</v>
      </c>
      <c r="AP46" s="62">
        <v>16.014887662541948</v>
      </c>
      <c r="AQ46" s="62">
        <v>8.686339906356876</v>
      </c>
      <c r="AR46" s="62">
        <v>8.7576567359236694</v>
      </c>
      <c r="AS46" s="63">
        <v>7.8576743248665686</v>
      </c>
      <c r="AU46" s="61">
        <v>279</v>
      </c>
      <c r="AV46" s="63">
        <v>25</v>
      </c>
      <c r="AX46" s="64">
        <v>48.2</v>
      </c>
      <c r="AZ46" s="70">
        <v>2.4E-2</v>
      </c>
    </row>
    <row r="47" spans="1:52" x14ac:dyDescent="0.2">
      <c r="A47" s="60">
        <v>42217</v>
      </c>
      <c r="B47" s="61">
        <v>69.500267028808594</v>
      </c>
      <c r="C47" s="62">
        <v>35.612560272216797</v>
      </c>
      <c r="D47" s="62">
        <v>73.083625793457031</v>
      </c>
      <c r="E47" s="62">
        <v>52.2269287109375</v>
      </c>
      <c r="F47" s="62">
        <v>40.140789031982422</v>
      </c>
      <c r="G47" s="62">
        <v>36.756919860839844</v>
      </c>
      <c r="H47" s="62">
        <v>40.305198669433594</v>
      </c>
      <c r="I47" s="62">
        <v>37.046455383300781</v>
      </c>
      <c r="J47" s="62">
        <v>39.346691131591797</v>
      </c>
      <c r="K47" s="63">
        <v>35.87298583984375</v>
      </c>
      <c r="M47" s="61">
        <v>75.0294189453125</v>
      </c>
      <c r="N47" s="62">
        <v>75.300010681152344</v>
      </c>
      <c r="O47" s="62">
        <v>75.456886291503906</v>
      </c>
      <c r="P47" s="62">
        <v>73.770401000976563</v>
      </c>
      <c r="Q47" s="62">
        <v>55.846107482910156</v>
      </c>
      <c r="R47" s="62">
        <v>62.838115692138672</v>
      </c>
      <c r="S47" s="62">
        <v>49.650760650634766</v>
      </c>
      <c r="T47" s="62">
        <v>15.385298728942871</v>
      </c>
      <c r="U47" s="62">
        <v>12.801337242126465</v>
      </c>
      <c r="V47" s="63">
        <v>39.617877960205078</v>
      </c>
      <c r="X47" s="61">
        <v>4.7300000000000004</v>
      </c>
      <c r="Y47" s="62">
        <v>4.7300000000000004</v>
      </c>
      <c r="Z47" s="62">
        <v>4.7699999999999996</v>
      </c>
      <c r="AA47" s="62">
        <v>5.04</v>
      </c>
      <c r="AB47" s="62">
        <v>4.6500000000000004</v>
      </c>
      <c r="AC47" s="62">
        <v>4.46</v>
      </c>
      <c r="AD47" s="62">
        <v>0.25</v>
      </c>
      <c r="AF47" s="64">
        <v>0.85329609399633</v>
      </c>
      <c r="AH47" s="65"/>
      <c r="AI47" s="66"/>
      <c r="AJ47" s="67">
        <v>300</v>
      </c>
      <c r="AK47" s="68">
        <v>300.00000277432531</v>
      </c>
      <c r="AL47" s="69">
        <v>600</v>
      </c>
      <c r="AM47" s="63">
        <v>0</v>
      </c>
      <c r="AO47" s="61">
        <v>14.693502543088496</v>
      </c>
      <c r="AP47" s="62">
        <v>16.38646318238947</v>
      </c>
      <c r="AQ47" s="62">
        <v>8.6324277488134236</v>
      </c>
      <c r="AR47" s="62">
        <v>8.6677846600932451</v>
      </c>
      <c r="AS47" s="63">
        <v>7.8068831610301181</v>
      </c>
      <c r="AU47" s="61">
        <v>279</v>
      </c>
      <c r="AV47" s="63">
        <v>25</v>
      </c>
      <c r="AX47" s="64">
        <v>48.2</v>
      </c>
      <c r="AZ47" s="70">
        <v>2.4E-2</v>
      </c>
    </row>
    <row r="48" spans="1:52" x14ac:dyDescent="0.2">
      <c r="A48" s="60">
        <v>42248</v>
      </c>
      <c r="B48" s="61">
        <v>54.995140075683594</v>
      </c>
      <c r="C48" s="62">
        <v>29.634119033813477</v>
      </c>
      <c r="D48" s="62">
        <v>54.507293701171875</v>
      </c>
      <c r="E48" s="62">
        <v>33.40802001953125</v>
      </c>
      <c r="F48" s="62">
        <v>39.240779876708984</v>
      </c>
      <c r="G48" s="62">
        <v>35.898567199707031</v>
      </c>
      <c r="H48" s="62">
        <v>39.627056121826172</v>
      </c>
      <c r="I48" s="62">
        <v>36.213314056396484</v>
      </c>
      <c r="J48" s="62">
        <v>38.433891296386719</v>
      </c>
      <c r="K48" s="63">
        <v>34.967723846435547</v>
      </c>
      <c r="M48" s="61">
        <v>75.052047729492188</v>
      </c>
      <c r="N48" s="62">
        <v>75.330039978027344</v>
      </c>
      <c r="O48" s="62">
        <v>75.420158386230469</v>
      </c>
      <c r="P48" s="62">
        <v>73.770401000976563</v>
      </c>
      <c r="Q48" s="62">
        <v>56.019317626953125</v>
      </c>
      <c r="R48" s="62">
        <v>62.961212158203125</v>
      </c>
      <c r="S48" s="62">
        <v>49.733928680419922</v>
      </c>
      <c r="T48" s="62">
        <v>15.377952575683594</v>
      </c>
      <c r="U48" s="62">
        <v>12.826747894287109</v>
      </c>
      <c r="V48" s="63">
        <v>39.687782287597656</v>
      </c>
      <c r="X48" s="61">
        <v>4.67</v>
      </c>
      <c r="Y48" s="62">
        <v>4.67</v>
      </c>
      <c r="Z48" s="62">
        <v>4.71</v>
      </c>
      <c r="AA48" s="62">
        <v>4.9800000000000004</v>
      </c>
      <c r="AB48" s="62">
        <v>4.59</v>
      </c>
      <c r="AC48" s="62">
        <v>4.4000000000000004</v>
      </c>
      <c r="AD48" s="62">
        <v>0.25</v>
      </c>
      <c r="AF48" s="64">
        <v>0.85329609399633</v>
      </c>
      <c r="AH48" s="65"/>
      <c r="AI48" s="66"/>
      <c r="AJ48" s="67">
        <v>300</v>
      </c>
      <c r="AK48" s="68">
        <v>300</v>
      </c>
      <c r="AL48" s="69">
        <v>600</v>
      </c>
      <c r="AM48" s="63">
        <v>0</v>
      </c>
      <c r="AO48" s="61">
        <v>11.776261258176358</v>
      </c>
      <c r="AP48" s="62">
        <v>12.388021295720879</v>
      </c>
      <c r="AQ48" s="62">
        <v>8.5491895156228725</v>
      </c>
      <c r="AR48" s="62">
        <v>8.6333455603107137</v>
      </c>
      <c r="AS48" s="63">
        <v>7.7176488546961277</v>
      </c>
      <c r="AU48" s="61">
        <v>279</v>
      </c>
      <c r="AV48" s="63">
        <v>25</v>
      </c>
      <c r="AX48" s="64">
        <v>48.2</v>
      </c>
      <c r="AZ48" s="70">
        <v>2.4E-2</v>
      </c>
    </row>
    <row r="49" spans="1:52" x14ac:dyDescent="0.2">
      <c r="A49" s="60">
        <v>42278</v>
      </c>
      <c r="B49" s="61">
        <v>46.154598236083984</v>
      </c>
      <c r="C49" s="62">
        <v>29.269426345825195</v>
      </c>
      <c r="D49" s="62">
        <v>43.934288024902344</v>
      </c>
      <c r="E49" s="62">
        <v>31.239627838134766</v>
      </c>
      <c r="F49" s="62">
        <v>35.940464019775391</v>
      </c>
      <c r="G49" s="62">
        <v>34.377891540527344</v>
      </c>
      <c r="H49" s="62">
        <v>36.457271575927734</v>
      </c>
      <c r="I49" s="62">
        <v>34.675472259521484</v>
      </c>
      <c r="J49" s="62">
        <v>35.166042327880859</v>
      </c>
      <c r="K49" s="63">
        <v>33.488861083984375</v>
      </c>
      <c r="M49" s="61">
        <v>75.074684143066406</v>
      </c>
      <c r="N49" s="62">
        <v>75.360076904296875</v>
      </c>
      <c r="O49" s="62">
        <v>75.383445739746094</v>
      </c>
      <c r="P49" s="62">
        <v>73.770401000976563</v>
      </c>
      <c r="Q49" s="62">
        <v>56.193065643310547</v>
      </c>
      <c r="R49" s="62">
        <v>63.084552764892578</v>
      </c>
      <c r="S49" s="62">
        <v>49.817237854003906</v>
      </c>
      <c r="T49" s="62">
        <v>15.370610237121582</v>
      </c>
      <c r="U49" s="62">
        <v>12.852209091186523</v>
      </c>
      <c r="V49" s="63">
        <v>39.757808685302734</v>
      </c>
      <c r="X49" s="61">
        <v>4.7300000000000004</v>
      </c>
      <c r="Y49" s="62">
        <v>4.7300000000000004</v>
      </c>
      <c r="Z49" s="62">
        <v>4.7699999999999996</v>
      </c>
      <c r="AA49" s="62">
        <v>5.04</v>
      </c>
      <c r="AB49" s="62">
        <v>4.6500000000000004</v>
      </c>
      <c r="AC49" s="62">
        <v>4.46</v>
      </c>
      <c r="AD49" s="62">
        <v>0.25</v>
      </c>
      <c r="AF49" s="64">
        <v>0.85329609399633</v>
      </c>
      <c r="AH49" s="65"/>
      <c r="AI49" s="66"/>
      <c r="AJ49" s="67">
        <v>300</v>
      </c>
      <c r="AK49" s="68">
        <v>300.0000061035156</v>
      </c>
      <c r="AL49" s="69">
        <v>0</v>
      </c>
      <c r="AM49" s="63">
        <v>0</v>
      </c>
      <c r="AO49" s="61">
        <v>9.7578431788761062</v>
      </c>
      <c r="AP49" s="62">
        <v>9.8507372253144272</v>
      </c>
      <c r="AQ49" s="62">
        <v>7.7291320472635245</v>
      </c>
      <c r="AR49" s="62">
        <v>7.8402734571887596</v>
      </c>
      <c r="AS49" s="63">
        <v>6.9773893507700118</v>
      </c>
      <c r="AU49" s="61">
        <v>279</v>
      </c>
      <c r="AV49" s="63">
        <v>25</v>
      </c>
      <c r="AX49" s="64">
        <v>48.2</v>
      </c>
      <c r="AZ49" s="70">
        <v>2.4E-2</v>
      </c>
    </row>
    <row r="50" spans="1:52" x14ac:dyDescent="0.2">
      <c r="A50" s="60">
        <v>42309</v>
      </c>
      <c r="B50" s="61">
        <v>48.791946411132812</v>
      </c>
      <c r="C50" s="62">
        <v>31.451688766479492</v>
      </c>
      <c r="D50" s="62">
        <v>47.043422698974609</v>
      </c>
      <c r="E50" s="62">
        <v>34.656719207763672</v>
      </c>
      <c r="F50" s="62">
        <v>36.893627166748047</v>
      </c>
      <c r="G50" s="62">
        <v>34.168190002441406</v>
      </c>
      <c r="H50" s="62">
        <v>37.528324127197266</v>
      </c>
      <c r="I50" s="62">
        <v>34.514198303222656</v>
      </c>
      <c r="J50" s="62">
        <v>36.036125183105469</v>
      </c>
      <c r="K50" s="63">
        <v>33.317134857177734</v>
      </c>
      <c r="M50" s="61">
        <v>75.097328186035156</v>
      </c>
      <c r="N50" s="62">
        <v>75.390121459960938</v>
      </c>
      <c r="O50" s="62">
        <v>75.346755981445313</v>
      </c>
      <c r="P50" s="62">
        <v>73.770401000976563</v>
      </c>
      <c r="Q50" s="62">
        <v>56.367351531982422</v>
      </c>
      <c r="R50" s="62">
        <v>63.208133697509766</v>
      </c>
      <c r="S50" s="62">
        <v>49.900684356689453</v>
      </c>
      <c r="T50" s="62">
        <v>15.363271713256836</v>
      </c>
      <c r="U50" s="62">
        <v>12.877719879150391</v>
      </c>
      <c r="V50" s="63">
        <v>39.827957153320313</v>
      </c>
      <c r="X50" s="61">
        <v>4.95</v>
      </c>
      <c r="Y50" s="62">
        <v>4.9800000000000004</v>
      </c>
      <c r="Z50" s="62">
        <v>5</v>
      </c>
      <c r="AA50" s="62">
        <v>5.3</v>
      </c>
      <c r="AB50" s="62">
        <v>4.82</v>
      </c>
      <c r="AC50" s="62">
        <v>4.7300000000000004</v>
      </c>
      <c r="AD50" s="62">
        <v>0.25</v>
      </c>
      <c r="AF50" s="64">
        <v>0.85329609399633</v>
      </c>
      <c r="AH50" s="65"/>
      <c r="AI50" s="66"/>
      <c r="AJ50" s="67">
        <v>300</v>
      </c>
      <c r="AK50" s="68">
        <v>300.0000030517578</v>
      </c>
      <c r="AL50" s="69">
        <v>0</v>
      </c>
      <c r="AM50" s="63">
        <v>0</v>
      </c>
      <c r="AO50" s="61">
        <v>9.7975796006290778</v>
      </c>
      <c r="AP50" s="62">
        <v>9.9457553274787749</v>
      </c>
      <c r="AQ50" s="62">
        <v>7.6542794951759427</v>
      </c>
      <c r="AR50" s="62">
        <v>7.7859593624890584</v>
      </c>
      <c r="AS50" s="63">
        <v>6.79926890247273</v>
      </c>
      <c r="AU50" s="61">
        <v>279</v>
      </c>
      <c r="AV50" s="63">
        <v>25</v>
      </c>
      <c r="AX50" s="64">
        <v>48.2</v>
      </c>
      <c r="AZ50" s="70">
        <v>2.4E-2</v>
      </c>
    </row>
    <row r="51" spans="1:52" x14ac:dyDescent="0.2">
      <c r="A51" s="60">
        <v>42339</v>
      </c>
      <c r="B51" s="61">
        <v>52.014816284179688</v>
      </c>
      <c r="C51" s="62">
        <v>34.726589202880859</v>
      </c>
      <c r="D51" s="62">
        <v>48.096099853515625</v>
      </c>
      <c r="E51" s="62">
        <v>37.495510101318359</v>
      </c>
      <c r="F51" s="62">
        <v>37.590568542480469</v>
      </c>
      <c r="G51" s="62">
        <v>36.576271057128906</v>
      </c>
      <c r="H51" s="62">
        <v>37.941783905029297</v>
      </c>
      <c r="I51" s="62">
        <v>37.159912109375</v>
      </c>
      <c r="J51" s="62">
        <v>36.609416961669922</v>
      </c>
      <c r="K51" s="63">
        <v>35.793670654296875</v>
      </c>
      <c r="M51" s="61">
        <v>75.119979858398437</v>
      </c>
      <c r="N51" s="62">
        <v>75.420181274414063</v>
      </c>
      <c r="O51" s="62">
        <v>75.310081481933594</v>
      </c>
      <c r="P51" s="62">
        <v>73.770401000976563</v>
      </c>
      <c r="Q51" s="62">
        <v>56.542179107666016</v>
      </c>
      <c r="R51" s="62">
        <v>63.331954956054688</v>
      </c>
      <c r="S51" s="62">
        <v>49.984272003173828</v>
      </c>
      <c r="T51" s="62">
        <v>15.355937004089355</v>
      </c>
      <c r="U51" s="62">
        <v>12.903282165527344</v>
      </c>
      <c r="V51" s="63">
        <v>39.898231506347656</v>
      </c>
      <c r="X51" s="61">
        <v>5.09</v>
      </c>
      <c r="Y51" s="62">
        <v>5.13</v>
      </c>
      <c r="Z51" s="62">
        <v>5.14</v>
      </c>
      <c r="AA51" s="62">
        <v>5.45</v>
      </c>
      <c r="AB51" s="62">
        <v>4.96</v>
      </c>
      <c r="AC51" s="62">
        <v>4.87</v>
      </c>
      <c r="AD51" s="62">
        <v>0.25</v>
      </c>
      <c r="AF51" s="64">
        <v>0.85329609399633</v>
      </c>
      <c r="AH51" s="65"/>
      <c r="AI51" s="66"/>
      <c r="AJ51" s="67">
        <v>300.00001525878906</v>
      </c>
      <c r="AK51" s="68">
        <v>300</v>
      </c>
      <c r="AL51" s="69">
        <v>0</v>
      </c>
      <c r="AM51" s="63">
        <v>0</v>
      </c>
      <c r="AO51" s="61">
        <v>10.139340406272844</v>
      </c>
      <c r="AP51" s="62">
        <v>9.8759958631448921</v>
      </c>
      <c r="AQ51" s="62">
        <v>7.5787436577581593</v>
      </c>
      <c r="AR51" s="62">
        <v>7.6495532066591325</v>
      </c>
      <c r="AS51" s="63">
        <v>6.7173242131504445</v>
      </c>
      <c r="AU51" s="61">
        <v>279</v>
      </c>
      <c r="AV51" s="63">
        <v>25</v>
      </c>
      <c r="AX51" s="64">
        <v>48.2</v>
      </c>
      <c r="AZ51" s="70">
        <v>2.4E-2</v>
      </c>
    </row>
    <row r="52" spans="1:52" x14ac:dyDescent="0.2">
      <c r="A52" s="60">
        <v>42370</v>
      </c>
      <c r="B52" s="61">
        <v>61.040763854980469</v>
      </c>
      <c r="C52" s="62">
        <v>40.212284088134766</v>
      </c>
      <c r="D52" s="62">
        <v>60.236972808837891</v>
      </c>
      <c r="E52" s="62">
        <v>42.551548004150391</v>
      </c>
      <c r="F52" s="62">
        <v>42.606307983398437</v>
      </c>
      <c r="G52" s="62">
        <v>41.529296875</v>
      </c>
      <c r="H52" s="62">
        <v>43.131069183349609</v>
      </c>
      <c r="I52" s="62">
        <v>42.078224182128906</v>
      </c>
      <c r="J52" s="62">
        <v>41.574745178222656</v>
      </c>
      <c r="K52" s="63">
        <v>40.614471435546875</v>
      </c>
      <c r="M52" s="61">
        <v>75.142631530761719</v>
      </c>
      <c r="N52" s="62">
        <v>75.45025634765625</v>
      </c>
      <c r="O52" s="62">
        <v>75.273422241210937</v>
      </c>
      <c r="P52" s="62">
        <v>73.770401000976563</v>
      </c>
      <c r="Q52" s="62">
        <v>56.717544555664063</v>
      </c>
      <c r="R52" s="62">
        <v>63.456020355224609</v>
      </c>
      <c r="S52" s="62">
        <v>50.067996978759766</v>
      </c>
      <c r="T52" s="62">
        <v>15.348605155944824</v>
      </c>
      <c r="U52" s="62">
        <v>12.928894996643066</v>
      </c>
      <c r="V52" s="63">
        <v>39.968631744384766</v>
      </c>
      <c r="X52" s="61">
        <v>5.68</v>
      </c>
      <c r="Y52" s="62">
        <v>5.72</v>
      </c>
      <c r="Z52" s="62">
        <v>5.75</v>
      </c>
      <c r="AA52" s="62">
        <v>6.05</v>
      </c>
      <c r="AB52" s="62">
        <v>5.55</v>
      </c>
      <c r="AC52" s="62">
        <v>5.46</v>
      </c>
      <c r="AD52" s="62">
        <v>0.25</v>
      </c>
      <c r="AF52" s="64">
        <v>0.87036201587625661</v>
      </c>
      <c r="AH52" s="65"/>
      <c r="AI52" s="66"/>
      <c r="AJ52" s="67">
        <v>300</v>
      </c>
      <c r="AK52" s="68">
        <v>299.99999564034596</v>
      </c>
      <c r="AL52" s="69">
        <v>0</v>
      </c>
      <c r="AM52" s="63">
        <v>0</v>
      </c>
      <c r="AO52" s="61">
        <v>10.671462212409173</v>
      </c>
      <c r="AP52" s="62">
        <v>11.032412602351263</v>
      </c>
      <c r="AQ52" s="62">
        <v>7.6768122492609798</v>
      </c>
      <c r="AR52" s="62">
        <v>7.7713638168197496</v>
      </c>
      <c r="AS52" s="63">
        <v>6.8718587071442405</v>
      </c>
      <c r="AU52" s="61">
        <v>279</v>
      </c>
      <c r="AV52" s="63">
        <v>25</v>
      </c>
      <c r="AX52" s="64">
        <v>44.1</v>
      </c>
      <c r="AZ52" s="70">
        <v>1.7000000000000001E-2</v>
      </c>
    </row>
    <row r="53" spans="1:52" x14ac:dyDescent="0.2">
      <c r="A53" s="60">
        <v>42401</v>
      </c>
      <c r="B53" s="61">
        <v>53.887950897216797</v>
      </c>
      <c r="C53" s="62">
        <v>37.880344390869141</v>
      </c>
      <c r="D53" s="62">
        <v>52.260936737060547</v>
      </c>
      <c r="E53" s="62">
        <v>38.749187469482422</v>
      </c>
      <c r="F53" s="62">
        <v>41.588356018066406</v>
      </c>
      <c r="G53" s="62">
        <v>40.932891845703125</v>
      </c>
      <c r="H53" s="62">
        <v>42.028587341308594</v>
      </c>
      <c r="I53" s="62">
        <v>41.476764678955078</v>
      </c>
      <c r="J53" s="62">
        <v>40.537578582763672</v>
      </c>
      <c r="K53" s="63">
        <v>39.976749420166016</v>
      </c>
      <c r="M53" s="61">
        <v>75.165298461914062</v>
      </c>
      <c r="N53" s="62">
        <v>75.480339050292969</v>
      </c>
      <c r="O53" s="62">
        <v>75.236778259277344</v>
      </c>
      <c r="P53" s="62">
        <v>73.770401000976563</v>
      </c>
      <c r="Q53" s="62">
        <v>56.893459320068359</v>
      </c>
      <c r="R53" s="62">
        <v>63.580326080322266</v>
      </c>
      <c r="S53" s="62">
        <v>50.151863098144531</v>
      </c>
      <c r="T53" s="62">
        <v>15.341277122497559</v>
      </c>
      <c r="U53" s="62">
        <v>12.954558372497559</v>
      </c>
      <c r="V53" s="63">
        <v>40.039154052734375</v>
      </c>
      <c r="X53" s="61">
        <v>5.59</v>
      </c>
      <c r="Y53" s="62">
        <v>5.63</v>
      </c>
      <c r="Z53" s="62">
        <v>5.66</v>
      </c>
      <c r="AA53" s="62">
        <v>5.95</v>
      </c>
      <c r="AB53" s="62">
        <v>5.45</v>
      </c>
      <c r="AC53" s="62">
        <v>5.36</v>
      </c>
      <c r="AD53" s="62">
        <v>0.25</v>
      </c>
      <c r="AF53" s="64">
        <v>0.87036201587625661</v>
      </c>
      <c r="AH53" s="65"/>
      <c r="AI53" s="66"/>
      <c r="AJ53" s="67">
        <v>300</v>
      </c>
      <c r="AK53" s="68">
        <v>300</v>
      </c>
      <c r="AL53" s="69">
        <v>0</v>
      </c>
      <c r="AM53" s="63">
        <v>0</v>
      </c>
      <c r="AO53" s="61">
        <v>9.5715720954203896</v>
      </c>
      <c r="AP53" s="62">
        <v>9.7501747643769665</v>
      </c>
      <c r="AQ53" s="62">
        <v>7.6308910124892488</v>
      </c>
      <c r="AR53" s="62">
        <v>7.7116674020749709</v>
      </c>
      <c r="AS53" s="63">
        <v>6.8130384172712048</v>
      </c>
      <c r="AU53" s="61">
        <v>279</v>
      </c>
      <c r="AV53" s="63">
        <v>25</v>
      </c>
      <c r="AX53" s="64">
        <v>44.1</v>
      </c>
      <c r="AZ53" s="70">
        <v>1.7000000000000001E-2</v>
      </c>
    </row>
    <row r="54" spans="1:52" x14ac:dyDescent="0.2">
      <c r="A54" s="60">
        <v>42430</v>
      </c>
      <c r="B54" s="61">
        <v>52.520889282226563</v>
      </c>
      <c r="C54" s="62">
        <v>36.122509002685547</v>
      </c>
      <c r="D54" s="62">
        <v>48.285972595214844</v>
      </c>
      <c r="E54" s="62">
        <v>35.133903503417969</v>
      </c>
      <c r="F54" s="62">
        <v>39.735874176025391</v>
      </c>
      <c r="G54" s="62">
        <v>38.516433715820312</v>
      </c>
      <c r="H54" s="62">
        <v>40.141513824462891</v>
      </c>
      <c r="I54" s="62">
        <v>39.334903717041016</v>
      </c>
      <c r="J54" s="62">
        <v>38.696701049804688</v>
      </c>
      <c r="K54" s="63">
        <v>37.853019714355469</v>
      </c>
      <c r="M54" s="61">
        <v>75.187965393066406</v>
      </c>
      <c r="N54" s="62">
        <v>75.51043701171875</v>
      </c>
      <c r="O54" s="62">
        <v>75.200157165527344</v>
      </c>
      <c r="P54" s="62">
        <v>73.770401000976563</v>
      </c>
      <c r="Q54" s="62">
        <v>57.069919586181641</v>
      </c>
      <c r="R54" s="62">
        <v>63.704879760742187</v>
      </c>
      <c r="S54" s="62">
        <v>50.235870361328125</v>
      </c>
      <c r="T54" s="62">
        <v>15.333952903747559</v>
      </c>
      <c r="U54" s="62">
        <v>12.98027229309082</v>
      </c>
      <c r="V54" s="63">
        <v>40.10980224609375</v>
      </c>
      <c r="X54" s="61">
        <v>5.35</v>
      </c>
      <c r="Y54" s="62">
        <v>5.38</v>
      </c>
      <c r="Z54" s="62">
        <v>5.42</v>
      </c>
      <c r="AA54" s="62">
        <v>5.7</v>
      </c>
      <c r="AB54" s="62">
        <v>5.21</v>
      </c>
      <c r="AC54" s="62">
        <v>5.12</v>
      </c>
      <c r="AD54" s="62">
        <v>0.25</v>
      </c>
      <c r="AF54" s="64">
        <v>0.87036201587625661</v>
      </c>
      <c r="AH54" s="65"/>
      <c r="AI54" s="66"/>
      <c r="AJ54" s="67">
        <v>300</v>
      </c>
      <c r="AK54" s="68">
        <v>300</v>
      </c>
      <c r="AL54" s="69">
        <v>0</v>
      </c>
      <c r="AM54" s="63">
        <v>0</v>
      </c>
      <c r="AO54" s="61">
        <v>9.7622470784807742</v>
      </c>
      <c r="AP54" s="62">
        <v>9.4308540225028992</v>
      </c>
      <c r="AQ54" s="62">
        <v>7.6268472506766587</v>
      </c>
      <c r="AR54" s="62">
        <v>7.7047051486493077</v>
      </c>
      <c r="AS54" s="63">
        <v>6.7888949210183664</v>
      </c>
      <c r="AU54" s="61">
        <v>279</v>
      </c>
      <c r="AV54" s="63">
        <v>25</v>
      </c>
      <c r="AX54" s="64">
        <v>44.1</v>
      </c>
      <c r="AZ54" s="70">
        <v>1.7000000000000001E-2</v>
      </c>
    </row>
    <row r="55" spans="1:52" x14ac:dyDescent="0.2">
      <c r="A55" s="60">
        <v>42461</v>
      </c>
      <c r="B55" s="61">
        <v>47.830577850341797</v>
      </c>
      <c r="C55" s="62">
        <v>33.430286407470703</v>
      </c>
      <c r="D55" s="62">
        <v>46.705905914306641</v>
      </c>
      <c r="E55" s="62">
        <v>35.136833190917969</v>
      </c>
      <c r="F55" s="62">
        <v>38.829998016357422</v>
      </c>
      <c r="G55" s="62">
        <v>37.456333160400391</v>
      </c>
      <c r="H55" s="62">
        <v>39.377117156982422</v>
      </c>
      <c r="I55" s="62">
        <v>38.128761291503906</v>
      </c>
      <c r="J55" s="62">
        <v>37.920944213867188</v>
      </c>
      <c r="K55" s="63">
        <v>36.693443298339844</v>
      </c>
      <c r="M55" s="61">
        <v>75.210639953613281</v>
      </c>
      <c r="N55" s="62">
        <v>75.540550231933594</v>
      </c>
      <c r="O55" s="62">
        <v>75.163551330566406</v>
      </c>
      <c r="P55" s="62">
        <v>73.770401000976563</v>
      </c>
      <c r="Q55" s="62">
        <v>57.246925354003906</v>
      </c>
      <c r="R55" s="62">
        <v>63.829673767089844</v>
      </c>
      <c r="S55" s="62">
        <v>50.320018768310547</v>
      </c>
      <c r="T55" s="62">
        <v>15.326631546020508</v>
      </c>
      <c r="U55" s="62">
        <v>13.006037712097168</v>
      </c>
      <c r="V55" s="63">
        <v>40.180572509765625</v>
      </c>
      <c r="X55" s="61">
        <v>5.1100000000000003</v>
      </c>
      <c r="Y55" s="62">
        <v>5.1100000000000003</v>
      </c>
      <c r="Z55" s="62">
        <v>5.15</v>
      </c>
      <c r="AA55" s="62">
        <v>5.43</v>
      </c>
      <c r="AB55" s="62">
        <v>5.03</v>
      </c>
      <c r="AC55" s="62">
        <v>4.84</v>
      </c>
      <c r="AD55" s="62">
        <v>0.25</v>
      </c>
      <c r="AF55" s="64">
        <v>0.87036201587625661</v>
      </c>
      <c r="AH55" s="65"/>
      <c r="AI55" s="66"/>
      <c r="AJ55" s="67">
        <v>300</v>
      </c>
      <c r="AK55" s="68">
        <v>299.99999564034596</v>
      </c>
      <c r="AL55" s="69">
        <v>0</v>
      </c>
      <c r="AM55" s="63">
        <v>0</v>
      </c>
      <c r="AO55" s="61">
        <v>9.3601913601451656</v>
      </c>
      <c r="AP55" s="62">
        <v>9.6499805608071583</v>
      </c>
      <c r="AQ55" s="62">
        <v>7.7196815141863659</v>
      </c>
      <c r="AR55" s="62">
        <v>7.8284527151058487</v>
      </c>
      <c r="AS55" s="63">
        <v>6.9835993027379724</v>
      </c>
      <c r="AU55" s="61">
        <v>279</v>
      </c>
      <c r="AV55" s="63">
        <v>25</v>
      </c>
      <c r="AX55" s="64">
        <v>44.1</v>
      </c>
      <c r="AZ55" s="70">
        <v>1.7000000000000001E-2</v>
      </c>
    </row>
    <row r="56" spans="1:52" x14ac:dyDescent="0.2">
      <c r="A56" s="60">
        <v>42491</v>
      </c>
      <c r="B56" s="61">
        <v>47.736244201660156</v>
      </c>
      <c r="C56" s="62">
        <v>30.747713088989258</v>
      </c>
      <c r="D56" s="62">
        <v>49.261589050292969</v>
      </c>
      <c r="E56" s="62">
        <v>34.38018798828125</v>
      </c>
      <c r="F56" s="62">
        <v>40.84063720703125</v>
      </c>
      <c r="G56" s="62">
        <v>38.03564453125</v>
      </c>
      <c r="H56" s="62">
        <v>41.604358673095703</v>
      </c>
      <c r="I56" s="62">
        <v>38.692371368408203</v>
      </c>
      <c r="J56" s="62">
        <v>39.925270080566406</v>
      </c>
      <c r="K56" s="63">
        <v>37.12774658203125</v>
      </c>
      <c r="M56" s="61">
        <v>75.233322143554688</v>
      </c>
      <c r="N56" s="62">
        <v>75.570671081542969</v>
      </c>
      <c r="O56" s="62">
        <v>75.126968383789063</v>
      </c>
      <c r="P56" s="62">
        <v>73.770401000976563</v>
      </c>
      <c r="Q56" s="62">
        <v>57.424476623535156</v>
      </c>
      <c r="R56" s="62">
        <v>63.954715728759766</v>
      </c>
      <c r="S56" s="62">
        <v>50.404308319091797</v>
      </c>
      <c r="T56" s="62">
        <v>15.319314002990723</v>
      </c>
      <c r="U56" s="62">
        <v>13.031854629516602</v>
      </c>
      <c r="V56" s="63">
        <v>40.251468658447266</v>
      </c>
      <c r="X56" s="61">
        <v>5.04</v>
      </c>
      <c r="Y56" s="62">
        <v>5.04</v>
      </c>
      <c r="Z56" s="62">
        <v>5.08</v>
      </c>
      <c r="AA56" s="62">
        <v>5.36</v>
      </c>
      <c r="AB56" s="62">
        <v>4.96</v>
      </c>
      <c r="AC56" s="62">
        <v>4.7699999999999996</v>
      </c>
      <c r="AD56" s="62">
        <v>0.25</v>
      </c>
      <c r="AF56" s="64">
        <v>0.87036201587625661</v>
      </c>
      <c r="AH56" s="65"/>
      <c r="AI56" s="66"/>
      <c r="AJ56" s="67">
        <v>300</v>
      </c>
      <c r="AK56" s="68">
        <v>299.99999564034596</v>
      </c>
      <c r="AL56" s="69">
        <v>600</v>
      </c>
      <c r="AM56" s="63">
        <v>0</v>
      </c>
      <c r="AO56" s="61">
        <v>9.4714770241389203</v>
      </c>
      <c r="AP56" s="62">
        <v>10.32737715939056</v>
      </c>
      <c r="AQ56" s="62">
        <v>8.2339994369014615</v>
      </c>
      <c r="AR56" s="62">
        <v>8.3879755389305846</v>
      </c>
      <c r="AS56" s="63">
        <v>7.44874441801612</v>
      </c>
      <c r="AU56" s="61">
        <v>279</v>
      </c>
      <c r="AV56" s="63">
        <v>25</v>
      </c>
      <c r="AX56" s="64">
        <v>44.1</v>
      </c>
      <c r="AZ56" s="70">
        <v>1.7000000000000001E-2</v>
      </c>
    </row>
    <row r="57" spans="1:52" x14ac:dyDescent="0.2">
      <c r="A57" s="60">
        <v>42522</v>
      </c>
      <c r="B57" s="61">
        <v>71.105949401855469</v>
      </c>
      <c r="C57" s="62">
        <v>37.140823364257813</v>
      </c>
      <c r="D57" s="62">
        <v>71.277839660644531</v>
      </c>
      <c r="E57" s="62">
        <v>43.346935272216797</v>
      </c>
      <c r="F57" s="62">
        <v>41.470672607421875</v>
      </c>
      <c r="G57" s="62">
        <v>39.159469604492188</v>
      </c>
      <c r="H57" s="62">
        <v>42.131626129150391</v>
      </c>
      <c r="I57" s="62">
        <v>39.649311065673828</v>
      </c>
      <c r="J57" s="62">
        <v>40.636196136474609</v>
      </c>
      <c r="K57" s="63">
        <v>38.25091552734375</v>
      </c>
      <c r="M57" s="61">
        <v>75.256019592285156</v>
      </c>
      <c r="N57" s="62">
        <v>75.600799560546875</v>
      </c>
      <c r="O57" s="62">
        <v>75.090400695800781</v>
      </c>
      <c r="P57" s="62">
        <v>73.770401000976563</v>
      </c>
      <c r="Q57" s="62">
        <v>57.602584838867188</v>
      </c>
      <c r="R57" s="62">
        <v>64.080001831054687</v>
      </c>
      <c r="S57" s="62">
        <v>50.488739013671875</v>
      </c>
      <c r="T57" s="62">
        <v>15.312000274658203</v>
      </c>
      <c r="U57" s="62">
        <v>13.057723045349121</v>
      </c>
      <c r="V57" s="63">
        <v>40.322490692138672</v>
      </c>
      <c r="X57" s="61">
        <v>5.05</v>
      </c>
      <c r="Y57" s="62">
        <v>5.05</v>
      </c>
      <c r="Z57" s="62">
        <v>5.09</v>
      </c>
      <c r="AA57" s="62">
        <v>5.37</v>
      </c>
      <c r="AB57" s="62">
        <v>4.97</v>
      </c>
      <c r="AC57" s="62">
        <v>4.78</v>
      </c>
      <c r="AD57" s="62">
        <v>0.25</v>
      </c>
      <c r="AF57" s="64">
        <v>0.87036201587625661</v>
      </c>
      <c r="AH57" s="65"/>
      <c r="AI57" s="66"/>
      <c r="AJ57" s="67">
        <v>300</v>
      </c>
      <c r="AK57" s="68">
        <v>300</v>
      </c>
      <c r="AL57" s="69">
        <v>600</v>
      </c>
      <c r="AM57" s="63">
        <v>0</v>
      </c>
      <c r="AO57" s="61">
        <v>14.080386020169401</v>
      </c>
      <c r="AP57" s="62">
        <v>14.911681937373332</v>
      </c>
      <c r="AQ57" s="62">
        <v>8.3441997198031945</v>
      </c>
      <c r="AR57" s="62">
        <v>8.4771883559658736</v>
      </c>
      <c r="AS57" s="63">
        <v>7.5672618503677107</v>
      </c>
      <c r="AU57" s="61">
        <v>284</v>
      </c>
      <c r="AV57" s="63">
        <v>25</v>
      </c>
      <c r="AX57" s="64">
        <v>44.1</v>
      </c>
      <c r="AZ57" s="70">
        <v>1.7000000000000001E-2</v>
      </c>
    </row>
    <row r="58" spans="1:52" x14ac:dyDescent="0.2">
      <c r="A58" s="60">
        <v>42552</v>
      </c>
      <c r="B58" s="61">
        <v>76.271903991699219</v>
      </c>
      <c r="C58" s="62">
        <v>39.508510589599609</v>
      </c>
      <c r="D58" s="62">
        <v>76.576797485351563</v>
      </c>
      <c r="E58" s="62">
        <v>53.937168121337891</v>
      </c>
      <c r="F58" s="62">
        <v>47.563552856445313</v>
      </c>
      <c r="G58" s="62">
        <v>41.49969482421875</v>
      </c>
      <c r="H58" s="62">
        <v>47.787605285644531</v>
      </c>
      <c r="I58" s="62">
        <v>41.790153503417969</v>
      </c>
      <c r="J58" s="62">
        <v>46.627670288085937</v>
      </c>
      <c r="K58" s="63">
        <v>40.515918731689453</v>
      </c>
      <c r="M58" s="61">
        <v>75.240859985351563</v>
      </c>
      <c r="N58" s="62">
        <v>75.600799560546875</v>
      </c>
      <c r="O58" s="62">
        <v>75.052162170410156</v>
      </c>
      <c r="P58" s="62">
        <v>73.692214965820313</v>
      </c>
      <c r="Q58" s="62">
        <v>57.690910339355469</v>
      </c>
      <c r="R58" s="62">
        <v>64.180564880371094</v>
      </c>
      <c r="S58" s="62">
        <v>50.549705505371094</v>
      </c>
      <c r="T58" s="62">
        <v>15.304647445678711</v>
      </c>
      <c r="U58" s="62">
        <v>13.083427429199219</v>
      </c>
      <c r="V58" s="63">
        <v>40.400165557861328</v>
      </c>
      <c r="X58" s="61">
        <v>5.15</v>
      </c>
      <c r="Y58" s="62">
        <v>5.15</v>
      </c>
      <c r="Z58" s="62">
        <v>5.19</v>
      </c>
      <c r="AA58" s="62">
        <v>5.47</v>
      </c>
      <c r="AB58" s="62">
        <v>5.07</v>
      </c>
      <c r="AC58" s="62">
        <v>4.88</v>
      </c>
      <c r="AD58" s="62">
        <v>0.25</v>
      </c>
      <c r="AF58" s="64">
        <v>0.87036201587625661</v>
      </c>
      <c r="AH58" s="65"/>
      <c r="AI58" s="66"/>
      <c r="AJ58" s="67">
        <v>299.99998779296874</v>
      </c>
      <c r="AK58" s="68">
        <v>300.00000871930803</v>
      </c>
      <c r="AL58" s="69">
        <v>599.99997558593748</v>
      </c>
      <c r="AM58" s="63">
        <v>0</v>
      </c>
      <c r="AO58" s="61">
        <v>14.810078444990138</v>
      </c>
      <c r="AP58" s="62">
        <v>15.691966697817943</v>
      </c>
      <c r="AQ58" s="62">
        <v>9.3813713720799434</v>
      </c>
      <c r="AR58" s="62">
        <v>9.4255631727109517</v>
      </c>
      <c r="AS58" s="63">
        <v>8.5242541660120548</v>
      </c>
      <c r="AU58" s="61">
        <v>284</v>
      </c>
      <c r="AV58" s="63">
        <v>25</v>
      </c>
      <c r="AX58" s="64">
        <v>44.1</v>
      </c>
      <c r="AZ58" s="70">
        <v>1.7000000000000001E-2</v>
      </c>
    </row>
    <row r="59" spans="1:52" x14ac:dyDescent="0.2">
      <c r="A59" s="60">
        <v>42583</v>
      </c>
      <c r="B59" s="61">
        <v>79.281707763671875</v>
      </c>
      <c r="C59" s="62">
        <v>37.403915405273438</v>
      </c>
      <c r="D59" s="62">
        <v>80.414741516113281</v>
      </c>
      <c r="E59" s="62">
        <v>52.483955383300781</v>
      </c>
      <c r="F59" s="62">
        <v>46.234443664550781</v>
      </c>
      <c r="G59" s="62">
        <v>41.348743438720703</v>
      </c>
      <c r="H59" s="62">
        <v>46.413902282714844</v>
      </c>
      <c r="I59" s="62">
        <v>41.934791564941406</v>
      </c>
      <c r="J59" s="62">
        <v>45.283748626708984</v>
      </c>
      <c r="K59" s="63">
        <v>40.470008850097656</v>
      </c>
      <c r="M59" s="61">
        <v>75.225715637207031</v>
      </c>
      <c r="N59" s="62">
        <v>75.600799560546875</v>
      </c>
      <c r="O59" s="62">
        <v>75.013938903808594</v>
      </c>
      <c r="P59" s="62">
        <v>73.614105224609375</v>
      </c>
      <c r="Q59" s="62">
        <v>57.779373168945313</v>
      </c>
      <c r="R59" s="62">
        <v>64.281288146972656</v>
      </c>
      <c r="S59" s="62">
        <v>50.610748291015625</v>
      </c>
      <c r="T59" s="62">
        <v>15.297298431396484</v>
      </c>
      <c r="U59" s="62">
        <v>13.109183311462402</v>
      </c>
      <c r="V59" s="63">
        <v>40.477989196777344</v>
      </c>
      <c r="X59" s="61">
        <v>5.14</v>
      </c>
      <c r="Y59" s="62">
        <v>5.14</v>
      </c>
      <c r="Z59" s="62">
        <v>5.18</v>
      </c>
      <c r="AA59" s="62">
        <v>5.45</v>
      </c>
      <c r="AB59" s="62">
        <v>5.05</v>
      </c>
      <c r="AC59" s="62">
        <v>4.87</v>
      </c>
      <c r="AD59" s="62">
        <v>0.25</v>
      </c>
      <c r="AF59" s="64">
        <v>0.87036201587625661</v>
      </c>
      <c r="AH59" s="65"/>
      <c r="AI59" s="66"/>
      <c r="AJ59" s="67">
        <v>299.9999938964844</v>
      </c>
      <c r="AK59" s="68">
        <v>300</v>
      </c>
      <c r="AL59" s="69">
        <v>599.9999877929688</v>
      </c>
      <c r="AM59" s="63">
        <v>0</v>
      </c>
      <c r="AO59" s="61">
        <v>15.424456763360288</v>
      </c>
      <c r="AP59" s="62">
        <v>16.512267251768641</v>
      </c>
      <c r="AQ59" s="62">
        <v>9.1553353791189664</v>
      </c>
      <c r="AR59" s="62">
        <v>9.1908717391514543</v>
      </c>
      <c r="AS59" s="63">
        <v>8.3089447021484375</v>
      </c>
      <c r="AU59" s="61">
        <v>284</v>
      </c>
      <c r="AV59" s="63">
        <v>25</v>
      </c>
      <c r="AX59" s="64">
        <v>44.1</v>
      </c>
      <c r="AZ59" s="70">
        <v>1.7000000000000001E-2</v>
      </c>
    </row>
    <row r="60" spans="1:52" x14ac:dyDescent="0.2">
      <c r="A60" s="60">
        <v>42614</v>
      </c>
      <c r="B60" s="61">
        <v>57.083251953125</v>
      </c>
      <c r="C60" s="62">
        <v>32.383815765380859</v>
      </c>
      <c r="D60" s="62">
        <v>54.813758850097656</v>
      </c>
      <c r="E60" s="62">
        <v>38.865470886230469</v>
      </c>
      <c r="F60" s="62">
        <v>44.349246978759766</v>
      </c>
      <c r="G60" s="62">
        <v>40.091083526611328</v>
      </c>
      <c r="H60" s="62">
        <v>44.723014831542969</v>
      </c>
      <c r="I60" s="62">
        <v>40.366909027099609</v>
      </c>
      <c r="J60" s="62">
        <v>43.429855346679687</v>
      </c>
      <c r="K60" s="63">
        <v>39.027736663818359</v>
      </c>
      <c r="M60" s="61">
        <v>75.210563659667969</v>
      </c>
      <c r="N60" s="62">
        <v>75.600799560546875</v>
      </c>
      <c r="O60" s="62">
        <v>74.975738525390625</v>
      </c>
      <c r="P60" s="62">
        <v>73.536087036132813</v>
      </c>
      <c r="Q60" s="62">
        <v>57.867973327636719</v>
      </c>
      <c r="R60" s="62">
        <v>64.382171630859375</v>
      </c>
      <c r="S60" s="62">
        <v>50.671863555908203</v>
      </c>
      <c r="T60" s="62">
        <v>15.289952278137207</v>
      </c>
      <c r="U60" s="62">
        <v>13.134988784790039</v>
      </c>
      <c r="V60" s="63">
        <v>40.555965423583984</v>
      </c>
      <c r="X60" s="61">
        <v>5.08</v>
      </c>
      <c r="Y60" s="62">
        <v>5.08</v>
      </c>
      <c r="Z60" s="62">
        <v>5.12</v>
      </c>
      <c r="AA60" s="62">
        <v>5.39</v>
      </c>
      <c r="AB60" s="62">
        <v>5</v>
      </c>
      <c r="AC60" s="62">
        <v>4.8099999999999996</v>
      </c>
      <c r="AD60" s="62">
        <v>0.25</v>
      </c>
      <c r="AF60" s="64">
        <v>0.87036201587625661</v>
      </c>
      <c r="AH60" s="65"/>
      <c r="AI60" s="66"/>
      <c r="AJ60" s="67">
        <v>299.9999938964844</v>
      </c>
      <c r="AK60" s="68">
        <v>300.00000435965404</v>
      </c>
      <c r="AL60" s="69">
        <v>599.9999877929688</v>
      </c>
      <c r="AM60" s="63">
        <v>0</v>
      </c>
      <c r="AO60" s="61">
        <v>11.236860620693898</v>
      </c>
      <c r="AP60" s="62">
        <v>11.395791860727165</v>
      </c>
      <c r="AQ60" s="62">
        <v>8.8698493957519524</v>
      </c>
      <c r="AR60" s="62">
        <v>8.9446029663085938</v>
      </c>
      <c r="AS60" s="63">
        <v>8.0574870773060656</v>
      </c>
      <c r="AU60" s="61">
        <v>284</v>
      </c>
      <c r="AV60" s="63">
        <v>25</v>
      </c>
      <c r="AX60" s="64">
        <v>44.1</v>
      </c>
      <c r="AZ60" s="70">
        <v>1.7000000000000001E-2</v>
      </c>
    </row>
    <row r="61" spans="1:52" x14ac:dyDescent="0.2">
      <c r="A61" s="60">
        <v>42644</v>
      </c>
      <c r="B61" s="61">
        <v>49.281967163085938</v>
      </c>
      <c r="C61" s="62">
        <v>32.898242950439453</v>
      </c>
      <c r="D61" s="62">
        <v>47.020610809326172</v>
      </c>
      <c r="E61" s="62">
        <v>35.014808654785156</v>
      </c>
      <c r="F61" s="62">
        <v>39.532546997070313</v>
      </c>
      <c r="G61" s="62">
        <v>37.928237915039063</v>
      </c>
      <c r="H61" s="62">
        <v>40.3125</v>
      </c>
      <c r="I61" s="62">
        <v>38.553867340087891</v>
      </c>
      <c r="J61" s="62">
        <v>38.786411285400391</v>
      </c>
      <c r="K61" s="63">
        <v>37.105941772460938</v>
      </c>
      <c r="M61" s="61">
        <v>75.195426940917969</v>
      </c>
      <c r="N61" s="62">
        <v>75.600799560546875</v>
      </c>
      <c r="O61" s="62">
        <v>74.937553405761719</v>
      </c>
      <c r="P61" s="62">
        <v>73.458145141601563</v>
      </c>
      <c r="Q61" s="62">
        <v>57.956707000732422</v>
      </c>
      <c r="R61" s="62">
        <v>64.483207702636719</v>
      </c>
      <c r="S61" s="62">
        <v>50.733051300048828</v>
      </c>
      <c r="T61" s="62">
        <v>15.282609939575195</v>
      </c>
      <c r="U61" s="62">
        <v>13.160845756530762</v>
      </c>
      <c r="V61" s="63">
        <v>40.634090423583984</v>
      </c>
      <c r="X61" s="61">
        <v>5.14</v>
      </c>
      <c r="Y61" s="62">
        <v>5.14</v>
      </c>
      <c r="Z61" s="62">
        <v>5.18</v>
      </c>
      <c r="AA61" s="62">
        <v>5.45</v>
      </c>
      <c r="AB61" s="62">
        <v>5.05</v>
      </c>
      <c r="AC61" s="62">
        <v>4.87</v>
      </c>
      <c r="AD61" s="62">
        <v>0.25</v>
      </c>
      <c r="AF61" s="64">
        <v>0.87036201587625661</v>
      </c>
      <c r="AH61" s="65"/>
      <c r="AI61" s="66"/>
      <c r="AJ61" s="67">
        <v>300</v>
      </c>
      <c r="AK61" s="68">
        <v>300</v>
      </c>
      <c r="AL61" s="69">
        <v>0</v>
      </c>
      <c r="AM61" s="63">
        <v>0</v>
      </c>
      <c r="AO61" s="61">
        <v>9.5879313546859812</v>
      </c>
      <c r="AP61" s="62">
        <v>9.6551562236809385</v>
      </c>
      <c r="AQ61" s="62">
        <v>7.8282271281327356</v>
      </c>
      <c r="AR61" s="62">
        <v>7.9826732673267333</v>
      </c>
      <c r="AS61" s="63">
        <v>7.1167727129175029</v>
      </c>
      <c r="AU61" s="61">
        <v>284</v>
      </c>
      <c r="AV61" s="63">
        <v>25</v>
      </c>
      <c r="AX61" s="64">
        <v>44.1</v>
      </c>
      <c r="AZ61" s="70">
        <v>1.7000000000000001E-2</v>
      </c>
    </row>
    <row r="62" spans="1:52" x14ac:dyDescent="0.2">
      <c r="A62" s="60">
        <v>42675</v>
      </c>
      <c r="B62" s="61">
        <v>52.213470458984375</v>
      </c>
      <c r="C62" s="62">
        <v>36.375606536865234</v>
      </c>
      <c r="D62" s="62">
        <v>49.618667602539063</v>
      </c>
      <c r="E62" s="62">
        <v>37.435462951660156</v>
      </c>
      <c r="F62" s="62">
        <v>40.348270416259766</v>
      </c>
      <c r="G62" s="62">
        <v>38.679603576660156</v>
      </c>
      <c r="H62" s="62">
        <v>41.141410827636719</v>
      </c>
      <c r="I62" s="62">
        <v>39.212814331054687</v>
      </c>
      <c r="J62" s="62">
        <v>39.442947387695313</v>
      </c>
      <c r="K62" s="63">
        <v>37.806083679199219</v>
      </c>
      <c r="M62" s="61">
        <v>75.180282592773438</v>
      </c>
      <c r="N62" s="62">
        <v>75.600799560546875</v>
      </c>
      <c r="O62" s="62">
        <v>74.899391174316406</v>
      </c>
      <c r="P62" s="62">
        <v>73.380287170410156</v>
      </c>
      <c r="Q62" s="62">
        <v>58.045578002929688</v>
      </c>
      <c r="R62" s="62">
        <v>64.58441162109375</v>
      </c>
      <c r="S62" s="62">
        <v>50.794315338134766</v>
      </c>
      <c r="T62" s="62">
        <v>15.275271415710449</v>
      </c>
      <c r="U62" s="62">
        <v>13.186753273010254</v>
      </c>
      <c r="V62" s="63">
        <v>40.712368011474609</v>
      </c>
      <c r="X62" s="61">
        <v>5.36</v>
      </c>
      <c r="Y62" s="62">
        <v>5.39</v>
      </c>
      <c r="Z62" s="62">
        <v>5.41</v>
      </c>
      <c r="AA62" s="62">
        <v>5.71</v>
      </c>
      <c r="AB62" s="62">
        <v>5.23</v>
      </c>
      <c r="AC62" s="62">
        <v>5.14</v>
      </c>
      <c r="AD62" s="62">
        <v>0.25</v>
      </c>
      <c r="AF62" s="64">
        <v>0.87036201587625661</v>
      </c>
      <c r="AH62" s="65"/>
      <c r="AI62" s="66"/>
      <c r="AJ62" s="67">
        <v>299.99998474121094</v>
      </c>
      <c r="AK62" s="68">
        <v>300.00000871930803</v>
      </c>
      <c r="AL62" s="69">
        <v>0</v>
      </c>
      <c r="AM62" s="63">
        <v>0</v>
      </c>
      <c r="AO62" s="61">
        <v>9.6871002706835583</v>
      </c>
      <c r="AP62" s="62">
        <v>9.6534372767585737</v>
      </c>
      <c r="AQ62" s="62">
        <v>7.7147744581758628</v>
      </c>
      <c r="AR62" s="62">
        <v>7.8664265444812074</v>
      </c>
      <c r="AS62" s="63">
        <v>6.9076965652706326</v>
      </c>
      <c r="AU62" s="61">
        <v>284</v>
      </c>
      <c r="AV62" s="63">
        <v>25</v>
      </c>
      <c r="AX62" s="64">
        <v>44.1</v>
      </c>
      <c r="AZ62" s="70">
        <v>1.7000000000000001E-2</v>
      </c>
    </row>
    <row r="63" spans="1:52" x14ac:dyDescent="0.2">
      <c r="A63" s="60">
        <v>42705</v>
      </c>
      <c r="B63" s="61">
        <v>55.80145263671875</v>
      </c>
      <c r="C63" s="62">
        <v>39.649993896484375</v>
      </c>
      <c r="D63" s="62">
        <v>50.790630340576172</v>
      </c>
      <c r="E63" s="62">
        <v>40.685100555419922</v>
      </c>
      <c r="F63" s="62">
        <v>41.013053894042969</v>
      </c>
      <c r="G63" s="62">
        <v>40.736221313476563</v>
      </c>
      <c r="H63" s="62">
        <v>41.708534240722656</v>
      </c>
      <c r="I63" s="62">
        <v>41.633583068847656</v>
      </c>
      <c r="J63" s="62">
        <v>40.106529235839844</v>
      </c>
      <c r="K63" s="63">
        <v>40.022853851318359</v>
      </c>
      <c r="M63" s="61">
        <v>75.165145874023438</v>
      </c>
      <c r="N63" s="62">
        <v>75.600799560546875</v>
      </c>
      <c r="O63" s="62">
        <v>74.861251831054687</v>
      </c>
      <c r="P63" s="62">
        <v>73.302513122558594</v>
      </c>
      <c r="Q63" s="62">
        <v>58.134586334228516</v>
      </c>
      <c r="R63" s="62">
        <v>64.685768127441406</v>
      </c>
      <c r="S63" s="62">
        <v>50.85565185546875</v>
      </c>
      <c r="T63" s="62">
        <v>15.267936706542969</v>
      </c>
      <c r="U63" s="62">
        <v>13.212712287902832</v>
      </c>
      <c r="V63" s="63">
        <v>40.790794372558594</v>
      </c>
      <c r="X63" s="61">
        <v>5.5</v>
      </c>
      <c r="Y63" s="62">
        <v>5.54</v>
      </c>
      <c r="Z63" s="62">
        <v>5.55</v>
      </c>
      <c r="AA63" s="62">
        <v>5.87</v>
      </c>
      <c r="AB63" s="62">
        <v>5.37</v>
      </c>
      <c r="AC63" s="62">
        <v>5.28</v>
      </c>
      <c r="AD63" s="62">
        <v>0.25</v>
      </c>
      <c r="AF63" s="64">
        <v>0.87036201587625661</v>
      </c>
      <c r="AH63" s="65"/>
      <c r="AI63" s="66"/>
      <c r="AJ63" s="67">
        <v>300</v>
      </c>
      <c r="AK63" s="68">
        <v>300.00000435965404</v>
      </c>
      <c r="AL63" s="69">
        <v>0</v>
      </c>
      <c r="AM63" s="63">
        <v>0</v>
      </c>
      <c r="AO63" s="61">
        <v>10.072464374858979</v>
      </c>
      <c r="AP63" s="62">
        <v>9.6194375645030625</v>
      </c>
      <c r="AQ63" s="62">
        <v>7.6374402037323961</v>
      </c>
      <c r="AR63" s="62">
        <v>7.7669523725740515</v>
      </c>
      <c r="AS63" s="63">
        <v>6.8324581321703306</v>
      </c>
      <c r="AU63" s="61">
        <v>284</v>
      </c>
      <c r="AV63" s="63">
        <v>25</v>
      </c>
      <c r="AX63" s="64">
        <v>44.1</v>
      </c>
      <c r="AZ63" s="70">
        <v>1.7000000000000001E-2</v>
      </c>
    </row>
    <row r="64" spans="1:52" x14ac:dyDescent="0.2">
      <c r="A64" s="60">
        <v>42736</v>
      </c>
      <c r="B64" s="61">
        <v>59.003330230712891</v>
      </c>
      <c r="C64" s="62">
        <v>43.199367523193359</v>
      </c>
      <c r="D64" s="62">
        <v>61.695163726806641</v>
      </c>
      <c r="E64" s="62">
        <v>42.715660095214844</v>
      </c>
      <c r="F64" s="62">
        <v>43.583343505859375</v>
      </c>
      <c r="G64" s="62">
        <v>42.655406951904297</v>
      </c>
      <c r="H64" s="62">
        <v>44.329608917236328</v>
      </c>
      <c r="I64" s="62">
        <v>43.536952972412109</v>
      </c>
      <c r="J64" s="62">
        <v>42.616580963134766</v>
      </c>
      <c r="K64" s="63">
        <v>41.899139404296875</v>
      </c>
      <c r="M64" s="61">
        <v>75.150009155273438</v>
      </c>
      <c r="N64" s="62">
        <v>75.600799560546875</v>
      </c>
      <c r="O64" s="62">
        <v>74.823127746582031</v>
      </c>
      <c r="P64" s="62">
        <v>73.224822998046875</v>
      </c>
      <c r="Q64" s="62">
        <v>58.223728179931641</v>
      </c>
      <c r="R64" s="62">
        <v>64.787284851074219</v>
      </c>
      <c r="S64" s="62">
        <v>50.917064666748047</v>
      </c>
      <c r="T64" s="62">
        <v>15.260604858398437</v>
      </c>
      <c r="U64" s="62">
        <v>13.238722801208496</v>
      </c>
      <c r="V64" s="63">
        <v>40.869369506835938</v>
      </c>
      <c r="X64" s="61">
        <v>5.81</v>
      </c>
      <c r="Y64" s="62">
        <v>5.85</v>
      </c>
      <c r="Z64" s="62">
        <v>5.88</v>
      </c>
      <c r="AA64" s="62">
        <v>6.18</v>
      </c>
      <c r="AB64" s="62">
        <v>5.67</v>
      </c>
      <c r="AC64" s="62">
        <v>5.58</v>
      </c>
      <c r="AD64" s="62">
        <v>0.25</v>
      </c>
      <c r="AF64" s="64">
        <v>0.88776925619378178</v>
      </c>
      <c r="AH64" s="65"/>
      <c r="AI64" s="66"/>
      <c r="AJ64" s="67">
        <v>100.0000015258789</v>
      </c>
      <c r="AK64" s="68">
        <v>100.00000108991351</v>
      </c>
      <c r="AL64" s="69">
        <v>0</v>
      </c>
      <c r="AM64" s="63">
        <v>0</v>
      </c>
      <c r="AO64" s="61">
        <v>10.086039355677418</v>
      </c>
      <c r="AP64" s="62">
        <v>11.056480954624845</v>
      </c>
      <c r="AQ64" s="62">
        <v>7.6866567029734352</v>
      </c>
      <c r="AR64" s="62">
        <v>7.8182731776430918</v>
      </c>
      <c r="AS64" s="63">
        <v>6.8958868872386354</v>
      </c>
      <c r="AU64" s="61">
        <v>284</v>
      </c>
      <c r="AV64" s="63">
        <v>25</v>
      </c>
      <c r="AX64" s="64">
        <v>44.8</v>
      </c>
      <c r="AZ64" s="70">
        <v>1.4999999999999999E-2</v>
      </c>
    </row>
    <row r="65" spans="1:52" x14ac:dyDescent="0.2">
      <c r="A65" s="60">
        <v>42767</v>
      </c>
      <c r="B65" s="61">
        <v>54.149074554443359</v>
      </c>
      <c r="C65" s="62">
        <v>40.876251220703125</v>
      </c>
      <c r="D65" s="62">
        <v>52.825954437255859</v>
      </c>
      <c r="E65" s="62">
        <v>40.550872802734375</v>
      </c>
      <c r="F65" s="62">
        <v>42.603824615478516</v>
      </c>
      <c r="G65" s="62">
        <v>41.912246704101563</v>
      </c>
      <c r="H65" s="62">
        <v>42.737415313720703</v>
      </c>
      <c r="I65" s="62">
        <v>42.190425872802734</v>
      </c>
      <c r="J65" s="62">
        <v>41.386054992675781</v>
      </c>
      <c r="K65" s="63">
        <v>40.795684814453125</v>
      </c>
      <c r="M65" s="61">
        <v>75.134880065917969</v>
      </c>
      <c r="N65" s="62">
        <v>75.600799560546875</v>
      </c>
      <c r="O65" s="62">
        <v>74.785018920898438</v>
      </c>
      <c r="P65" s="62">
        <v>73.147216796875</v>
      </c>
      <c r="Q65" s="62">
        <v>58.313011169433594</v>
      </c>
      <c r="R65" s="62">
        <v>64.888961791992187</v>
      </c>
      <c r="S65" s="62">
        <v>50.978549957275391</v>
      </c>
      <c r="T65" s="62">
        <v>15.253276824951172</v>
      </c>
      <c r="U65" s="62">
        <v>13.26478385925293</v>
      </c>
      <c r="V65" s="63">
        <v>40.948101043701172</v>
      </c>
      <c r="X65" s="61">
        <v>5.71</v>
      </c>
      <c r="Y65" s="62">
        <v>5.75</v>
      </c>
      <c r="Z65" s="62">
        <v>5.78</v>
      </c>
      <c r="AA65" s="62">
        <v>6.08</v>
      </c>
      <c r="AB65" s="62">
        <v>5.58</v>
      </c>
      <c r="AC65" s="62">
        <v>5.49</v>
      </c>
      <c r="AD65" s="62">
        <v>0.25</v>
      </c>
      <c r="AF65" s="64">
        <v>0.88776925619378178</v>
      </c>
      <c r="AH65" s="65"/>
      <c r="AI65" s="66"/>
      <c r="AJ65" s="67">
        <v>100</v>
      </c>
      <c r="AK65" s="68">
        <v>99.999998910086489</v>
      </c>
      <c r="AL65" s="69">
        <v>0</v>
      </c>
      <c r="AM65" s="63">
        <v>0</v>
      </c>
      <c r="AO65" s="61">
        <v>9.417230357294498</v>
      </c>
      <c r="AP65" s="62">
        <v>9.6222139229974246</v>
      </c>
      <c r="AQ65" s="62">
        <v>7.6350940171108448</v>
      </c>
      <c r="AR65" s="62">
        <v>7.6590350024589071</v>
      </c>
      <c r="AS65" s="63">
        <v>6.8069169395848323</v>
      </c>
      <c r="AU65" s="61">
        <v>284</v>
      </c>
      <c r="AV65" s="63">
        <v>25</v>
      </c>
      <c r="AX65" s="64">
        <v>44.8</v>
      </c>
      <c r="AZ65" s="70">
        <v>1.4999999999999999E-2</v>
      </c>
    </row>
    <row r="66" spans="1:52" x14ac:dyDescent="0.2">
      <c r="A66" s="60">
        <v>42795</v>
      </c>
      <c r="B66" s="61">
        <v>52.261470794677734</v>
      </c>
      <c r="C66" s="62">
        <v>38.4949951171875</v>
      </c>
      <c r="D66" s="62">
        <v>48.306682586669922</v>
      </c>
      <c r="E66" s="62">
        <v>36.1666259765625</v>
      </c>
      <c r="F66" s="62">
        <v>40.663780212402344</v>
      </c>
      <c r="G66" s="62">
        <v>39.594863891601563</v>
      </c>
      <c r="H66" s="62">
        <v>40.719764709472656</v>
      </c>
      <c r="I66" s="62">
        <v>40.084606170654297</v>
      </c>
      <c r="J66" s="62">
        <v>39.464523315429687</v>
      </c>
      <c r="K66" s="63">
        <v>38.667167663574219</v>
      </c>
      <c r="M66" s="61">
        <v>75.1197509765625</v>
      </c>
      <c r="N66" s="62">
        <v>75.600799560546875</v>
      </c>
      <c r="O66" s="62">
        <v>74.746940612792969</v>
      </c>
      <c r="P66" s="62">
        <v>73.069686889648437</v>
      </c>
      <c r="Q66" s="62">
        <v>58.402427673339844</v>
      </c>
      <c r="R66" s="62">
        <v>64.990791320800781</v>
      </c>
      <c r="S66" s="62">
        <v>51.040107727050781</v>
      </c>
      <c r="T66" s="62">
        <v>15.245952606201172</v>
      </c>
      <c r="U66" s="62">
        <v>13.290895462036133</v>
      </c>
      <c r="V66" s="63">
        <v>41.026981353759766</v>
      </c>
      <c r="X66" s="61">
        <v>5.48</v>
      </c>
      <c r="Y66" s="62">
        <v>5.51</v>
      </c>
      <c r="Z66" s="62">
        <v>5.55</v>
      </c>
      <c r="AA66" s="62">
        <v>5.83</v>
      </c>
      <c r="AB66" s="62">
        <v>5.34</v>
      </c>
      <c r="AC66" s="62">
        <v>5.25</v>
      </c>
      <c r="AD66" s="62">
        <v>0.25</v>
      </c>
      <c r="AF66" s="64">
        <v>0.88776925619378178</v>
      </c>
      <c r="AH66" s="65"/>
      <c r="AI66" s="66"/>
      <c r="AJ66" s="67">
        <v>100.00000190734863</v>
      </c>
      <c r="AK66" s="68">
        <v>100</v>
      </c>
      <c r="AL66" s="69">
        <v>0</v>
      </c>
      <c r="AM66" s="63">
        <v>0</v>
      </c>
      <c r="AO66" s="61">
        <v>9.4848404346057595</v>
      </c>
      <c r="AP66" s="62">
        <v>9.2012728736514138</v>
      </c>
      <c r="AQ66" s="62">
        <v>7.6149401146820868</v>
      </c>
      <c r="AR66" s="62">
        <v>7.6254241028975009</v>
      </c>
      <c r="AS66" s="63">
        <v>6.7692149769176133</v>
      </c>
      <c r="AU66" s="61">
        <v>284</v>
      </c>
      <c r="AV66" s="63">
        <v>25</v>
      </c>
      <c r="AX66" s="64">
        <v>44.8</v>
      </c>
      <c r="AZ66" s="70">
        <v>1.4999999999999999E-2</v>
      </c>
    </row>
    <row r="67" spans="1:52" x14ac:dyDescent="0.2">
      <c r="A67" s="60">
        <v>42826</v>
      </c>
      <c r="B67" s="61">
        <v>48.250198364257813</v>
      </c>
      <c r="C67" s="62">
        <v>35.9027099609375</v>
      </c>
      <c r="D67" s="62">
        <v>46.517715454101563</v>
      </c>
      <c r="E67" s="62">
        <v>35.608371734619141</v>
      </c>
      <c r="F67" s="62">
        <v>39.475605010986328</v>
      </c>
      <c r="G67" s="62">
        <v>38.286327362060547</v>
      </c>
      <c r="H67" s="62">
        <v>40.030776977539062</v>
      </c>
      <c r="I67" s="62">
        <v>38.74359130859375</v>
      </c>
      <c r="J67" s="62">
        <v>38.517337799072266</v>
      </c>
      <c r="K67" s="63">
        <v>37.324722290039062</v>
      </c>
      <c r="M67" s="61">
        <v>75.104621887207031</v>
      </c>
      <c r="N67" s="62">
        <v>75.600799560546875</v>
      </c>
      <c r="O67" s="62">
        <v>74.708869934082031</v>
      </c>
      <c r="P67" s="62">
        <v>72.992240905761719</v>
      </c>
      <c r="Q67" s="62">
        <v>58.491981506347656</v>
      </c>
      <c r="R67" s="62">
        <v>65.092788696289062</v>
      </c>
      <c r="S67" s="62">
        <v>51.101741790771484</v>
      </c>
      <c r="T67" s="62">
        <v>15.238631248474121</v>
      </c>
      <c r="U67" s="62">
        <v>13.317059516906738</v>
      </c>
      <c r="V67" s="63">
        <v>41.106014251708984</v>
      </c>
      <c r="X67" s="61">
        <v>5.24</v>
      </c>
      <c r="Y67" s="62">
        <v>5.24</v>
      </c>
      <c r="Z67" s="62">
        <v>5.28</v>
      </c>
      <c r="AA67" s="62">
        <v>5.56</v>
      </c>
      <c r="AB67" s="62">
        <v>5.15</v>
      </c>
      <c r="AC67" s="62">
        <v>4.97</v>
      </c>
      <c r="AD67" s="62">
        <v>0.25</v>
      </c>
      <c r="AF67" s="64">
        <v>0.88776925619378178</v>
      </c>
      <c r="AH67" s="65"/>
      <c r="AI67" s="66"/>
      <c r="AJ67" s="67">
        <v>100</v>
      </c>
      <c r="AK67" s="68">
        <v>100</v>
      </c>
      <c r="AL67" s="69">
        <v>0</v>
      </c>
      <c r="AM67" s="63">
        <v>0</v>
      </c>
      <c r="AO67" s="61">
        <v>9.2080531229499645</v>
      </c>
      <c r="AP67" s="62">
        <v>9.3597012986119843</v>
      </c>
      <c r="AQ67" s="62">
        <v>7.6651660215507427</v>
      </c>
      <c r="AR67" s="62">
        <v>7.7729664034056425</v>
      </c>
      <c r="AS67" s="63">
        <v>6.9275787408403362</v>
      </c>
      <c r="AU67" s="61">
        <v>284</v>
      </c>
      <c r="AV67" s="63">
        <v>25</v>
      </c>
      <c r="AX67" s="64">
        <v>44.8</v>
      </c>
      <c r="AZ67" s="70">
        <v>1.4999999999999999E-2</v>
      </c>
    </row>
    <row r="68" spans="1:52" x14ac:dyDescent="0.2">
      <c r="A68" s="60">
        <v>42856</v>
      </c>
      <c r="B68" s="61">
        <v>47.880615234375</v>
      </c>
      <c r="C68" s="62">
        <v>31.688844680786133</v>
      </c>
      <c r="D68" s="62">
        <v>49.689174652099609</v>
      </c>
      <c r="E68" s="62">
        <v>35.267406463623047</v>
      </c>
      <c r="F68" s="62">
        <v>40.420524597167969</v>
      </c>
      <c r="G68" s="62">
        <v>38.320636749267578</v>
      </c>
      <c r="H68" s="62">
        <v>40.900585174560547</v>
      </c>
      <c r="I68" s="62">
        <v>38.637821197509766</v>
      </c>
      <c r="J68" s="62">
        <v>39.454429626464844</v>
      </c>
      <c r="K68" s="63">
        <v>37.247653961181641</v>
      </c>
      <c r="M68" s="61">
        <v>75.089500427246094</v>
      </c>
      <c r="N68" s="62">
        <v>75.600799560546875</v>
      </c>
      <c r="O68" s="62">
        <v>74.670829772949219</v>
      </c>
      <c r="P68" s="62">
        <v>72.914878845214844</v>
      </c>
      <c r="Q68" s="62">
        <v>58.581672668457031</v>
      </c>
      <c r="R68" s="62">
        <v>65.1949462890625</v>
      </c>
      <c r="S68" s="62">
        <v>51.1634521484375</v>
      </c>
      <c r="T68" s="62">
        <v>15.231313705444336</v>
      </c>
      <c r="U68" s="62">
        <v>13.34327507019043</v>
      </c>
      <c r="V68" s="63">
        <v>41.185195922851562</v>
      </c>
      <c r="X68" s="61">
        <v>5.17</v>
      </c>
      <c r="Y68" s="62">
        <v>5.17</v>
      </c>
      <c r="Z68" s="62">
        <v>5.21</v>
      </c>
      <c r="AA68" s="62">
        <v>5.49</v>
      </c>
      <c r="AB68" s="62">
        <v>5.09</v>
      </c>
      <c r="AC68" s="62">
        <v>4.9000000000000004</v>
      </c>
      <c r="AD68" s="62">
        <v>0.25</v>
      </c>
      <c r="AF68" s="64">
        <v>0.88776925619378178</v>
      </c>
      <c r="AH68" s="65"/>
      <c r="AI68" s="66"/>
      <c r="AJ68" s="67">
        <v>99.999998092651367</v>
      </c>
      <c r="AK68" s="68">
        <v>100</v>
      </c>
      <c r="AL68" s="69">
        <v>499.99999237060547</v>
      </c>
      <c r="AM68" s="63">
        <v>0</v>
      </c>
      <c r="AO68" s="61">
        <v>9.2612408577127656</v>
      </c>
      <c r="AP68" s="62">
        <v>10.140647888183594</v>
      </c>
      <c r="AQ68" s="62">
        <v>7.9411639680094241</v>
      </c>
      <c r="AR68" s="62">
        <v>8.0354784232928385</v>
      </c>
      <c r="AS68" s="63">
        <v>7.1865992033633592</v>
      </c>
      <c r="AU68" s="61">
        <v>284</v>
      </c>
      <c r="AV68" s="63">
        <v>25</v>
      </c>
      <c r="AX68" s="64">
        <v>44.8</v>
      </c>
      <c r="AZ68" s="70">
        <v>1.4999999999999999E-2</v>
      </c>
    </row>
    <row r="69" spans="1:52" x14ac:dyDescent="0.2">
      <c r="A69" s="60">
        <v>42887</v>
      </c>
      <c r="B69" s="61">
        <v>70.441429138183594</v>
      </c>
      <c r="C69" s="62">
        <v>39.613861083984375</v>
      </c>
      <c r="D69" s="62">
        <v>70.93695068359375</v>
      </c>
      <c r="E69" s="62">
        <v>46.489501953125</v>
      </c>
      <c r="F69" s="62">
        <v>42.544792175292969</v>
      </c>
      <c r="G69" s="62">
        <v>39.802017211914063</v>
      </c>
      <c r="H69" s="62">
        <v>43.044967651367188</v>
      </c>
      <c r="I69" s="62">
        <v>40.15826416015625</v>
      </c>
      <c r="J69" s="62">
        <v>41.659427642822266</v>
      </c>
      <c r="K69" s="63">
        <v>38.803501129150391</v>
      </c>
      <c r="M69" s="61">
        <v>75.074386596679688</v>
      </c>
      <c r="N69" s="62">
        <v>75.600799560546875</v>
      </c>
      <c r="O69" s="62">
        <v>74.632797241210938</v>
      </c>
      <c r="P69" s="62">
        <v>72.837600708007813</v>
      </c>
      <c r="Q69" s="62">
        <v>58.671501159667969</v>
      </c>
      <c r="R69" s="62">
        <v>65.297256469726563</v>
      </c>
      <c r="S69" s="62">
        <v>51.225234985351563</v>
      </c>
      <c r="T69" s="62">
        <v>15.223999977111816</v>
      </c>
      <c r="U69" s="62">
        <v>13.369542121887207</v>
      </c>
      <c r="V69" s="63">
        <v>41.264533996582031</v>
      </c>
      <c r="X69" s="61">
        <v>5.18</v>
      </c>
      <c r="Y69" s="62">
        <v>5.18</v>
      </c>
      <c r="Z69" s="62">
        <v>5.22</v>
      </c>
      <c r="AA69" s="62">
        <v>5.5</v>
      </c>
      <c r="AB69" s="62">
        <v>5.0999999999999996</v>
      </c>
      <c r="AC69" s="62">
        <v>4.91</v>
      </c>
      <c r="AD69" s="62">
        <v>0.25</v>
      </c>
      <c r="AF69" s="64">
        <v>0.88776925619378178</v>
      </c>
      <c r="AH69" s="65"/>
      <c r="AI69" s="66"/>
      <c r="AJ69" s="67">
        <v>100.00000305175782</v>
      </c>
      <c r="AK69" s="68">
        <v>100</v>
      </c>
      <c r="AL69" s="69">
        <v>499.9999938964844</v>
      </c>
      <c r="AM69" s="63">
        <v>0</v>
      </c>
      <c r="AO69" s="61">
        <v>13.598731493857837</v>
      </c>
      <c r="AP69" s="62">
        <v>14.447444131078157</v>
      </c>
      <c r="AQ69" s="62">
        <v>8.3421161128025432</v>
      </c>
      <c r="AR69" s="62">
        <v>8.4401897355621944</v>
      </c>
      <c r="AS69" s="63">
        <v>7.5744413896040479</v>
      </c>
      <c r="AU69" s="61">
        <v>192.88</v>
      </c>
      <c r="AV69" s="63">
        <v>25</v>
      </c>
      <c r="AX69" s="64">
        <v>44.8</v>
      </c>
      <c r="AZ69" s="70">
        <v>1.4999999999999999E-2</v>
      </c>
    </row>
    <row r="70" spans="1:52" x14ac:dyDescent="0.2">
      <c r="A70" s="60">
        <v>42917</v>
      </c>
      <c r="B70" s="61">
        <v>80.127410888671875</v>
      </c>
      <c r="C70" s="62">
        <v>43.454441070556641</v>
      </c>
      <c r="D70" s="62">
        <v>78.579788208007813</v>
      </c>
      <c r="E70" s="62">
        <v>56.626552581787109</v>
      </c>
      <c r="F70" s="62">
        <v>48.029891967773438</v>
      </c>
      <c r="G70" s="62">
        <v>42.440750122070312</v>
      </c>
      <c r="H70" s="62">
        <v>48.137886047363281</v>
      </c>
      <c r="I70" s="62">
        <v>42.689449310302734</v>
      </c>
      <c r="J70" s="62">
        <v>47.058536529541016</v>
      </c>
      <c r="K70" s="63">
        <v>41.441177368164063</v>
      </c>
      <c r="M70" s="61">
        <v>75.1927490234375</v>
      </c>
      <c r="N70" s="62">
        <v>75.719993591308594</v>
      </c>
      <c r="O70" s="62">
        <v>74.750465393066406</v>
      </c>
      <c r="P70" s="62">
        <v>72.952438354492188</v>
      </c>
      <c r="Q70" s="62">
        <v>58.764003753662109</v>
      </c>
      <c r="R70" s="62">
        <v>65.40020751953125</v>
      </c>
      <c r="S70" s="62">
        <v>51.288440704345703</v>
      </c>
      <c r="T70" s="62">
        <v>15.254222869873047</v>
      </c>
      <c r="U70" s="62">
        <v>13.395986557006836</v>
      </c>
      <c r="V70" s="63">
        <v>41.314353942871094</v>
      </c>
      <c r="X70" s="61">
        <v>5.27</v>
      </c>
      <c r="Y70" s="62">
        <v>5.27</v>
      </c>
      <c r="Z70" s="62">
        <v>5.31</v>
      </c>
      <c r="AA70" s="62">
        <v>5.59</v>
      </c>
      <c r="AB70" s="62">
        <v>5.19</v>
      </c>
      <c r="AC70" s="62">
        <v>5</v>
      </c>
      <c r="AD70" s="62">
        <v>0.25</v>
      </c>
      <c r="AF70" s="64">
        <v>0.88776925619378178</v>
      </c>
      <c r="AH70" s="65"/>
      <c r="AI70" s="66"/>
      <c r="AJ70" s="67">
        <v>100</v>
      </c>
      <c r="AK70" s="68">
        <v>100.00000217982701</v>
      </c>
      <c r="AL70" s="69">
        <v>500</v>
      </c>
      <c r="AM70" s="63">
        <v>0</v>
      </c>
      <c r="AO70" s="61">
        <v>15.204442293865633</v>
      </c>
      <c r="AP70" s="62">
        <v>15.715957641601562</v>
      </c>
      <c r="AQ70" s="62">
        <v>9.2543144446576946</v>
      </c>
      <c r="AR70" s="62">
        <v>9.2751225524784733</v>
      </c>
      <c r="AS70" s="63">
        <v>8.4183428496495551</v>
      </c>
      <c r="AU70" s="61">
        <v>192.88</v>
      </c>
      <c r="AV70" s="63">
        <v>25</v>
      </c>
      <c r="AX70" s="64">
        <v>44.8</v>
      </c>
      <c r="AZ70" s="70">
        <v>1.4999999999999999E-2</v>
      </c>
    </row>
    <row r="71" spans="1:52" x14ac:dyDescent="0.2">
      <c r="A71" s="60">
        <v>42948</v>
      </c>
      <c r="B71" s="61">
        <v>81.983207702636719</v>
      </c>
      <c r="C71" s="62">
        <v>40.839958190917969</v>
      </c>
      <c r="D71" s="62">
        <v>82.428565979003906</v>
      </c>
      <c r="E71" s="62">
        <v>56.798866271972656</v>
      </c>
      <c r="F71" s="62">
        <v>47.552761077880859</v>
      </c>
      <c r="G71" s="62">
        <v>42.291786193847656</v>
      </c>
      <c r="H71" s="62">
        <v>47.516117095947266</v>
      </c>
      <c r="I71" s="62">
        <v>42.777286529541016</v>
      </c>
      <c r="J71" s="62">
        <v>46.604465484619141</v>
      </c>
      <c r="K71" s="63">
        <v>41.340065002441406</v>
      </c>
      <c r="M71" s="61">
        <v>75.311294555664062</v>
      </c>
      <c r="N71" s="62">
        <v>75.839370727539063</v>
      </c>
      <c r="O71" s="62">
        <v>74.868316650390625</v>
      </c>
      <c r="P71" s="62">
        <v>73.067451477050781</v>
      </c>
      <c r="Q71" s="62">
        <v>58.856651306152344</v>
      </c>
      <c r="R71" s="62">
        <v>65.503318786621094</v>
      </c>
      <c r="S71" s="62">
        <v>51.351722717285156</v>
      </c>
      <c r="T71" s="62">
        <v>15.284504890441895</v>
      </c>
      <c r="U71" s="62">
        <v>13.422484397888184</v>
      </c>
      <c r="V71" s="63">
        <v>41.364231109619141</v>
      </c>
      <c r="X71" s="61">
        <v>5.26</v>
      </c>
      <c r="Y71" s="62">
        <v>5.26</v>
      </c>
      <c r="Z71" s="62">
        <v>5.3</v>
      </c>
      <c r="AA71" s="62">
        <v>5.58</v>
      </c>
      <c r="AB71" s="62">
        <v>5.18</v>
      </c>
      <c r="AC71" s="62">
        <v>4.99</v>
      </c>
      <c r="AD71" s="62">
        <v>0.25</v>
      </c>
      <c r="AF71" s="64">
        <v>0.88776925619378178</v>
      </c>
      <c r="AH71" s="65"/>
      <c r="AI71" s="66"/>
      <c r="AJ71" s="67">
        <v>100.0000015258789</v>
      </c>
      <c r="AK71" s="68">
        <v>100.00000435965401</v>
      </c>
      <c r="AL71" s="69">
        <v>499.9999938964844</v>
      </c>
      <c r="AM71" s="63">
        <v>0</v>
      </c>
      <c r="AO71" s="61">
        <v>15.586161160197095</v>
      </c>
      <c r="AP71" s="62">
        <v>16.51875069719517</v>
      </c>
      <c r="AQ71" s="62">
        <v>9.1800697061546064</v>
      </c>
      <c r="AR71" s="62">
        <v>9.172995578368198</v>
      </c>
      <c r="AS71" s="63">
        <v>8.3520547463475161</v>
      </c>
      <c r="AU71" s="61">
        <v>192.88</v>
      </c>
      <c r="AV71" s="63">
        <v>25</v>
      </c>
      <c r="AX71" s="64">
        <v>44.8</v>
      </c>
      <c r="AZ71" s="70">
        <v>1.4999999999999999E-2</v>
      </c>
    </row>
    <row r="72" spans="1:52" x14ac:dyDescent="0.2">
      <c r="A72" s="60">
        <v>42979</v>
      </c>
      <c r="B72" s="61">
        <v>57.224098205566406</v>
      </c>
      <c r="C72" s="62">
        <v>34.019119262695313</v>
      </c>
      <c r="D72" s="62">
        <v>56.267307281494141</v>
      </c>
      <c r="E72" s="62">
        <v>39.930118560791016</v>
      </c>
      <c r="F72" s="62">
        <v>44.661354064941406</v>
      </c>
      <c r="G72" s="62">
        <v>40.734992980957031</v>
      </c>
      <c r="H72" s="62">
        <v>44.875663757324219</v>
      </c>
      <c r="I72" s="62">
        <v>40.887992858886719</v>
      </c>
      <c r="J72" s="62">
        <v>43.654876708984375</v>
      </c>
      <c r="K72" s="63">
        <v>39.630928039550781</v>
      </c>
      <c r="M72" s="61">
        <v>75.430030822753906</v>
      </c>
      <c r="N72" s="62">
        <v>75.958938598632812</v>
      </c>
      <c r="O72" s="62">
        <v>74.986358642578125</v>
      </c>
      <c r="P72" s="62">
        <v>73.182647705078125</v>
      </c>
      <c r="Q72" s="62">
        <v>58.949443817138672</v>
      </c>
      <c r="R72" s="62">
        <v>65.606590270996094</v>
      </c>
      <c r="S72" s="62">
        <v>51.415088653564453</v>
      </c>
      <c r="T72" s="62">
        <v>15.314847946166992</v>
      </c>
      <c r="U72" s="62">
        <v>13.449033737182617</v>
      </c>
      <c r="V72" s="63">
        <v>41.414169311523437</v>
      </c>
      <c r="X72" s="61">
        <v>5.2</v>
      </c>
      <c r="Y72" s="62">
        <v>5.2</v>
      </c>
      <c r="Z72" s="62">
        <v>5.24</v>
      </c>
      <c r="AA72" s="62">
        <v>5.52</v>
      </c>
      <c r="AB72" s="62">
        <v>5.12</v>
      </c>
      <c r="AC72" s="62">
        <v>4.93</v>
      </c>
      <c r="AD72" s="62">
        <v>0.25</v>
      </c>
      <c r="AF72" s="64">
        <v>0.88776925619378178</v>
      </c>
      <c r="AH72" s="65"/>
      <c r="AI72" s="66"/>
      <c r="AJ72" s="67">
        <v>100.00000305175782</v>
      </c>
      <c r="AK72" s="68">
        <v>100.00000108991351</v>
      </c>
      <c r="AL72" s="69">
        <v>500</v>
      </c>
      <c r="AM72" s="63">
        <v>0</v>
      </c>
      <c r="AO72" s="61">
        <v>11.004634270301231</v>
      </c>
      <c r="AP72" s="62">
        <v>11.413246913081977</v>
      </c>
      <c r="AQ72" s="62">
        <v>8.7229207158088684</v>
      </c>
      <c r="AR72" s="62">
        <v>8.7647780776023865</v>
      </c>
      <c r="AS72" s="63">
        <v>7.908492157424706</v>
      </c>
      <c r="AU72" s="61">
        <v>192.88</v>
      </c>
      <c r="AV72" s="63">
        <v>25</v>
      </c>
      <c r="AX72" s="64">
        <v>44.8</v>
      </c>
      <c r="AZ72" s="70">
        <v>1.4999999999999999E-2</v>
      </c>
    </row>
    <row r="73" spans="1:52" x14ac:dyDescent="0.2">
      <c r="A73" s="60">
        <v>43009</v>
      </c>
      <c r="B73" s="61">
        <v>49.710582733154297</v>
      </c>
      <c r="C73" s="62">
        <v>35.150054931640625</v>
      </c>
      <c r="D73" s="62">
        <v>49.407035827636719</v>
      </c>
      <c r="E73" s="62">
        <v>34.889320373535156</v>
      </c>
      <c r="F73" s="62">
        <v>40.333503723144531</v>
      </c>
      <c r="G73" s="62">
        <v>38.773273468017578</v>
      </c>
      <c r="H73" s="62">
        <v>40.914043426513672</v>
      </c>
      <c r="I73" s="62">
        <v>39.070068359375</v>
      </c>
      <c r="J73" s="62">
        <v>39.461933135986328</v>
      </c>
      <c r="K73" s="63">
        <v>37.713104248046875</v>
      </c>
      <c r="M73" s="61">
        <v>75.5489501953125</v>
      </c>
      <c r="N73" s="62">
        <v>76.078697204589844</v>
      </c>
      <c r="O73" s="62">
        <v>75.104576110839844</v>
      </c>
      <c r="P73" s="62">
        <v>73.298027038574219</v>
      </c>
      <c r="Q73" s="62">
        <v>59.042381286621094</v>
      </c>
      <c r="R73" s="62">
        <v>65.71002197265625</v>
      </c>
      <c r="S73" s="62">
        <v>51.478527069091797</v>
      </c>
      <c r="T73" s="62">
        <v>15.345250129699707</v>
      </c>
      <c r="U73" s="62">
        <v>13.47563648223877</v>
      </c>
      <c r="V73" s="63">
        <v>41.464168548583984</v>
      </c>
      <c r="X73" s="61">
        <v>5.26</v>
      </c>
      <c r="Y73" s="62">
        <v>5.26</v>
      </c>
      <c r="Z73" s="62">
        <v>5.3</v>
      </c>
      <c r="AA73" s="62">
        <v>5.58</v>
      </c>
      <c r="AB73" s="62">
        <v>5.18</v>
      </c>
      <c r="AC73" s="62">
        <v>4.99</v>
      </c>
      <c r="AD73" s="62">
        <v>0.25</v>
      </c>
      <c r="AF73" s="64">
        <v>0.88776925619378178</v>
      </c>
      <c r="AH73" s="65"/>
      <c r="AI73" s="66"/>
      <c r="AJ73" s="67">
        <v>100.00000381469727</v>
      </c>
      <c r="AK73" s="68">
        <v>100</v>
      </c>
      <c r="AL73" s="69">
        <v>0</v>
      </c>
      <c r="AM73" s="63">
        <v>0</v>
      </c>
      <c r="AO73" s="61">
        <v>9.450681127976102</v>
      </c>
      <c r="AP73" s="62">
        <v>9.901209584696737</v>
      </c>
      <c r="AQ73" s="62">
        <v>7.7863906801437324</v>
      </c>
      <c r="AR73" s="62">
        <v>7.8984639819524469</v>
      </c>
      <c r="AS73" s="63">
        <v>7.0720310279545391</v>
      </c>
      <c r="AU73" s="61">
        <v>192.88</v>
      </c>
      <c r="AV73" s="63">
        <v>25</v>
      </c>
      <c r="AX73" s="64">
        <v>44.8</v>
      </c>
      <c r="AZ73" s="70">
        <v>1.4999999999999999E-2</v>
      </c>
    </row>
    <row r="74" spans="1:52" x14ac:dyDescent="0.2">
      <c r="A74" s="60">
        <v>43040</v>
      </c>
      <c r="B74" s="61">
        <v>52.565441131591797</v>
      </c>
      <c r="C74" s="62">
        <v>37.885215759277344</v>
      </c>
      <c r="D74" s="62">
        <v>51.406166076660156</v>
      </c>
      <c r="E74" s="62">
        <v>39.312992095947266</v>
      </c>
      <c r="F74" s="62">
        <v>41.165035247802734</v>
      </c>
      <c r="G74" s="62">
        <v>39.919189453125</v>
      </c>
      <c r="H74" s="62">
        <v>41.889968872070313</v>
      </c>
      <c r="I74" s="62">
        <v>40.2900390625</v>
      </c>
      <c r="J74" s="62">
        <v>40.259380340576172</v>
      </c>
      <c r="K74" s="63">
        <v>38.91534423828125</v>
      </c>
      <c r="M74" s="61">
        <v>75.668067932128906</v>
      </c>
      <c r="N74" s="62">
        <v>76.198646545410156</v>
      </c>
      <c r="O74" s="62">
        <v>75.222991943359375</v>
      </c>
      <c r="P74" s="62">
        <v>73.413589477539062</v>
      </c>
      <c r="Q74" s="62">
        <v>59.135467529296875</v>
      </c>
      <c r="R74" s="62">
        <v>65.813621520996094</v>
      </c>
      <c r="S74" s="62">
        <v>51.542045593261719</v>
      </c>
      <c r="T74" s="62">
        <v>15.375714302062988</v>
      </c>
      <c r="U74" s="62">
        <v>13.502290725708008</v>
      </c>
      <c r="V74" s="63">
        <v>41.514228820800781</v>
      </c>
      <c r="X74" s="61">
        <v>5.49</v>
      </c>
      <c r="Y74" s="62">
        <v>5.52</v>
      </c>
      <c r="Z74" s="62">
        <v>5.53</v>
      </c>
      <c r="AA74" s="62">
        <v>5.84</v>
      </c>
      <c r="AB74" s="62">
        <v>5.35</v>
      </c>
      <c r="AC74" s="62">
        <v>5.26</v>
      </c>
      <c r="AD74" s="62">
        <v>0.25</v>
      </c>
      <c r="AF74" s="64">
        <v>0.88776925619378178</v>
      </c>
      <c r="AH74" s="65"/>
      <c r="AI74" s="66"/>
      <c r="AJ74" s="67">
        <v>100</v>
      </c>
      <c r="AK74" s="68">
        <v>100.00000108991351</v>
      </c>
      <c r="AL74" s="69">
        <v>0</v>
      </c>
      <c r="AM74" s="63">
        <v>0</v>
      </c>
      <c r="AO74" s="61">
        <v>9.5227248426796738</v>
      </c>
      <c r="AP74" s="62">
        <v>9.7730353757909043</v>
      </c>
      <c r="AQ74" s="62">
        <v>7.6943991117388295</v>
      </c>
      <c r="AR74" s="62">
        <v>7.8299007237514608</v>
      </c>
      <c r="AS74" s="63">
        <v>6.8937295103726326</v>
      </c>
      <c r="AU74" s="61">
        <v>192.88</v>
      </c>
      <c r="AV74" s="63">
        <v>25</v>
      </c>
      <c r="AX74" s="64">
        <v>44.8</v>
      </c>
      <c r="AZ74" s="70">
        <v>1.4999999999999999E-2</v>
      </c>
    </row>
    <row r="75" spans="1:52" x14ac:dyDescent="0.2">
      <c r="A75" s="60">
        <v>43070</v>
      </c>
      <c r="B75" s="61">
        <v>55.817874908447266</v>
      </c>
      <c r="C75" s="62">
        <v>41.6282958984375</v>
      </c>
      <c r="D75" s="62">
        <v>53.208026885986328</v>
      </c>
      <c r="E75" s="62">
        <v>43.906547546386719</v>
      </c>
      <c r="F75" s="62">
        <v>42.373966217041016</v>
      </c>
      <c r="G75" s="62">
        <v>42.148956298828125</v>
      </c>
      <c r="H75" s="62">
        <v>42.616806030273437</v>
      </c>
      <c r="I75" s="62">
        <v>42.517723083496094</v>
      </c>
      <c r="J75" s="62">
        <v>41.19622802734375</v>
      </c>
      <c r="K75" s="63">
        <v>41.031387329101563</v>
      </c>
      <c r="M75" s="61">
        <v>75.787361145019531</v>
      </c>
      <c r="N75" s="62">
        <v>76.318778991699219</v>
      </c>
      <c r="O75" s="62">
        <v>75.341583251953125</v>
      </c>
      <c r="P75" s="62">
        <v>73.529335021972656</v>
      </c>
      <c r="Q75" s="62">
        <v>59.228702545166016</v>
      </c>
      <c r="R75" s="62">
        <v>65.917388916015625</v>
      </c>
      <c r="S75" s="62">
        <v>51.605644226074219</v>
      </c>
      <c r="T75" s="62">
        <v>15.406237602233887</v>
      </c>
      <c r="U75" s="62">
        <v>13.528998374938965</v>
      </c>
      <c r="V75" s="63">
        <v>41.564350128173828</v>
      </c>
      <c r="X75" s="61">
        <v>5.63</v>
      </c>
      <c r="Y75" s="62">
        <v>5.67</v>
      </c>
      <c r="Z75" s="62">
        <v>5.67</v>
      </c>
      <c r="AA75" s="62">
        <v>6</v>
      </c>
      <c r="AB75" s="62">
        <v>5.49</v>
      </c>
      <c r="AC75" s="62">
        <v>5.4</v>
      </c>
      <c r="AD75" s="62">
        <v>0.25</v>
      </c>
      <c r="AF75" s="64">
        <v>0.88776925619378178</v>
      </c>
      <c r="AH75" s="65"/>
      <c r="AI75" s="66"/>
      <c r="AJ75" s="67">
        <v>99.999998092651367</v>
      </c>
      <c r="AK75" s="68">
        <v>99.999998910086489</v>
      </c>
      <c r="AL75" s="69">
        <v>0</v>
      </c>
      <c r="AM75" s="63">
        <v>0</v>
      </c>
      <c r="AO75" s="61">
        <v>9.8444223824421986</v>
      </c>
      <c r="AP75" s="62">
        <v>9.8533383122196891</v>
      </c>
      <c r="AQ75" s="62">
        <v>7.7183909320657582</v>
      </c>
      <c r="AR75" s="62">
        <v>7.7626240492301344</v>
      </c>
      <c r="AS75" s="63">
        <v>6.866038004557292</v>
      </c>
      <c r="AU75" s="61">
        <v>192.88</v>
      </c>
      <c r="AV75" s="63">
        <v>25</v>
      </c>
      <c r="AX75" s="64">
        <v>44.8</v>
      </c>
      <c r="AZ75" s="70">
        <v>1.4999999999999999E-2</v>
      </c>
    </row>
    <row r="76" spans="1:52" x14ac:dyDescent="0.2">
      <c r="A76" s="60">
        <v>43101</v>
      </c>
      <c r="B76" s="61">
        <v>59.595989227294922</v>
      </c>
      <c r="C76" s="62">
        <v>42.758796691894531</v>
      </c>
      <c r="D76" s="62">
        <v>57.539623260498047</v>
      </c>
      <c r="E76" s="62">
        <v>42.167648315429688</v>
      </c>
      <c r="F76" s="62">
        <v>45.165424346923828</v>
      </c>
      <c r="G76" s="62">
        <v>44.179817199707031</v>
      </c>
      <c r="H76" s="62">
        <v>45.504722595214844</v>
      </c>
      <c r="I76" s="62">
        <v>44.562835693359375</v>
      </c>
      <c r="J76" s="62">
        <v>43.979526519775391</v>
      </c>
      <c r="K76" s="63">
        <v>43.0821533203125</v>
      </c>
      <c r="M76" s="61">
        <v>75.906845092773438</v>
      </c>
      <c r="N76" s="62">
        <v>76.439102172851562</v>
      </c>
      <c r="O76" s="62">
        <v>75.460365295410156</v>
      </c>
      <c r="P76" s="62">
        <v>73.645263671875</v>
      </c>
      <c r="Q76" s="62">
        <v>59.32208251953125</v>
      </c>
      <c r="R76" s="62">
        <v>66.021308898925781</v>
      </c>
      <c r="S76" s="62">
        <v>51.669319152832031</v>
      </c>
      <c r="T76" s="62">
        <v>15.436821937561035</v>
      </c>
      <c r="U76" s="62">
        <v>13.555758476257324</v>
      </c>
      <c r="V76" s="63">
        <v>41.614528656005859</v>
      </c>
      <c r="X76" s="61">
        <v>5.98</v>
      </c>
      <c r="Y76" s="62">
        <v>6.02</v>
      </c>
      <c r="Z76" s="62">
        <v>6.05</v>
      </c>
      <c r="AA76" s="62">
        <v>6.35</v>
      </c>
      <c r="AB76" s="62">
        <v>5.84</v>
      </c>
      <c r="AC76" s="62">
        <v>5.75</v>
      </c>
      <c r="AD76" s="62">
        <v>0.25</v>
      </c>
      <c r="AF76" s="64">
        <v>0.90552464131765742</v>
      </c>
      <c r="AH76" s="65"/>
      <c r="AI76" s="66"/>
      <c r="AJ76" s="67">
        <v>50.000000953674316</v>
      </c>
      <c r="AK76" s="68">
        <v>49.999997820172993</v>
      </c>
      <c r="AL76" s="69">
        <v>0</v>
      </c>
      <c r="AM76" s="63">
        <v>0</v>
      </c>
      <c r="AO76" s="61">
        <v>9.8996659846004853</v>
      </c>
      <c r="AP76" s="62">
        <v>10.006891001825748</v>
      </c>
      <c r="AQ76" s="62">
        <v>7.7338055388568199</v>
      </c>
      <c r="AR76" s="62">
        <v>7.7919045539751446</v>
      </c>
      <c r="AS76" s="63">
        <v>6.9259096881536051</v>
      </c>
      <c r="AU76" s="61">
        <v>192.88</v>
      </c>
      <c r="AV76" s="63">
        <v>25</v>
      </c>
      <c r="AX76" s="64">
        <v>45.5</v>
      </c>
      <c r="AZ76" s="70">
        <v>1.6E-2</v>
      </c>
    </row>
    <row r="77" spans="1:52" x14ac:dyDescent="0.2">
      <c r="A77" s="60">
        <v>43132</v>
      </c>
      <c r="B77" s="61">
        <v>56.082431793212891</v>
      </c>
      <c r="C77" s="62">
        <v>42.817924499511719</v>
      </c>
      <c r="D77" s="62">
        <v>54.436367034912109</v>
      </c>
      <c r="E77" s="62">
        <v>41.716270446777344</v>
      </c>
      <c r="F77" s="62">
        <v>43.844478607177734</v>
      </c>
      <c r="G77" s="62">
        <v>43.130672454833984</v>
      </c>
      <c r="H77" s="62">
        <v>44.277942657470703</v>
      </c>
      <c r="I77" s="62">
        <v>43.528766632080078</v>
      </c>
      <c r="J77" s="62">
        <v>42.802104949951172</v>
      </c>
      <c r="K77" s="63">
        <v>42.077934265136719</v>
      </c>
      <c r="M77" s="61">
        <v>76.026519775390625</v>
      </c>
      <c r="N77" s="62">
        <v>76.559616088867188</v>
      </c>
      <c r="O77" s="62">
        <v>75.579338073730469</v>
      </c>
      <c r="P77" s="62">
        <v>73.761367797851563</v>
      </c>
      <c r="Q77" s="62">
        <v>59.415607452392578</v>
      </c>
      <c r="R77" s="62">
        <v>66.125396728515625</v>
      </c>
      <c r="S77" s="62">
        <v>51.733074188232422</v>
      </c>
      <c r="T77" s="62">
        <v>15.467467308044434</v>
      </c>
      <c r="U77" s="62">
        <v>13.582571983337402</v>
      </c>
      <c r="V77" s="63">
        <v>41.664772033691406</v>
      </c>
      <c r="X77" s="61">
        <v>5.88</v>
      </c>
      <c r="Y77" s="62">
        <v>5.92</v>
      </c>
      <c r="Z77" s="62">
        <v>5.95</v>
      </c>
      <c r="AA77" s="62">
        <v>6.26</v>
      </c>
      <c r="AB77" s="62">
        <v>5.75</v>
      </c>
      <c r="AC77" s="62">
        <v>5.66</v>
      </c>
      <c r="AD77" s="62">
        <v>0.25</v>
      </c>
      <c r="AF77" s="64">
        <v>0.90552464131765742</v>
      </c>
      <c r="AH77" s="65"/>
      <c r="AI77" s="66"/>
      <c r="AJ77" s="67">
        <v>50</v>
      </c>
      <c r="AK77" s="68">
        <v>50.000000544956755</v>
      </c>
      <c r="AL77" s="69">
        <v>0</v>
      </c>
      <c r="AM77" s="63">
        <v>0</v>
      </c>
      <c r="AO77" s="61">
        <v>9.4733837488535286</v>
      </c>
      <c r="AP77" s="62">
        <v>9.617732691680585</v>
      </c>
      <c r="AQ77" s="62">
        <v>7.6251267142917802</v>
      </c>
      <c r="AR77" s="62">
        <v>7.7005117665166436</v>
      </c>
      <c r="AS77" s="63">
        <v>6.8373969568612099</v>
      </c>
      <c r="AU77" s="61">
        <v>192.88</v>
      </c>
      <c r="AV77" s="63">
        <v>25</v>
      </c>
      <c r="AX77" s="64">
        <v>45.5</v>
      </c>
      <c r="AZ77" s="70">
        <v>1.6E-2</v>
      </c>
    </row>
    <row r="78" spans="1:52" x14ac:dyDescent="0.2">
      <c r="A78" s="60">
        <v>43160</v>
      </c>
      <c r="B78" s="61">
        <v>53.541671752929687</v>
      </c>
      <c r="C78" s="62">
        <v>40.449115753173828</v>
      </c>
      <c r="D78" s="62">
        <v>50.600276947021484</v>
      </c>
      <c r="E78" s="62">
        <v>38.626422882080078</v>
      </c>
      <c r="F78" s="62">
        <v>41.844783782958984</v>
      </c>
      <c r="G78" s="62">
        <v>40.919254302978516</v>
      </c>
      <c r="H78" s="62">
        <v>41.765480041503906</v>
      </c>
      <c r="I78" s="62">
        <v>41.201858520507813</v>
      </c>
      <c r="J78" s="62">
        <v>40.551284790039062</v>
      </c>
      <c r="K78" s="63">
        <v>39.843456268310547</v>
      </c>
      <c r="M78" s="61">
        <v>76.146385192871094</v>
      </c>
      <c r="N78" s="62">
        <v>76.680320739746094</v>
      </c>
      <c r="O78" s="62">
        <v>75.698493957519531</v>
      </c>
      <c r="P78" s="62">
        <v>73.877662658691406</v>
      </c>
      <c r="Q78" s="62">
        <v>59.509284973144531</v>
      </c>
      <c r="R78" s="62">
        <v>66.229652404785156</v>
      </c>
      <c r="S78" s="62">
        <v>51.796905517578125</v>
      </c>
      <c r="T78" s="62">
        <v>15.498172760009766</v>
      </c>
      <c r="U78" s="62">
        <v>13.609437942504883</v>
      </c>
      <c r="V78" s="63">
        <v>41.715072631835938</v>
      </c>
      <c r="X78" s="61">
        <v>5.65</v>
      </c>
      <c r="Y78" s="62">
        <v>5.68</v>
      </c>
      <c r="Z78" s="62">
        <v>5.72</v>
      </c>
      <c r="AA78" s="62">
        <v>6</v>
      </c>
      <c r="AB78" s="62">
        <v>5.51</v>
      </c>
      <c r="AC78" s="62">
        <v>5.42</v>
      </c>
      <c r="AD78" s="62">
        <v>0.25</v>
      </c>
      <c r="AF78" s="64">
        <v>0.90552464131765742</v>
      </c>
      <c r="AH78" s="65"/>
      <c r="AI78" s="66"/>
      <c r="AJ78" s="67">
        <v>50.000000953674316</v>
      </c>
      <c r="AK78" s="68">
        <v>50</v>
      </c>
      <c r="AL78" s="69">
        <v>0</v>
      </c>
      <c r="AM78" s="63">
        <v>0</v>
      </c>
      <c r="AO78" s="61">
        <v>9.4263506607270582</v>
      </c>
      <c r="AP78" s="62">
        <v>9.3358444551700153</v>
      </c>
      <c r="AQ78" s="62">
        <v>7.5943346248564403</v>
      </c>
      <c r="AR78" s="62">
        <v>7.5799419313074239</v>
      </c>
      <c r="AS78" s="63">
        <v>6.7585474650065107</v>
      </c>
      <c r="AU78" s="61">
        <v>192.88</v>
      </c>
      <c r="AV78" s="63">
        <v>25</v>
      </c>
      <c r="AX78" s="64">
        <v>45.5</v>
      </c>
      <c r="AZ78" s="70">
        <v>1.6E-2</v>
      </c>
    </row>
    <row r="79" spans="1:52" x14ac:dyDescent="0.2">
      <c r="A79" s="60">
        <v>43191</v>
      </c>
      <c r="B79" s="61">
        <v>49.455001831054688</v>
      </c>
      <c r="C79" s="62">
        <v>36.079425811767578</v>
      </c>
      <c r="D79" s="62">
        <v>48.025768280029297</v>
      </c>
      <c r="E79" s="62">
        <v>36.117046356201172</v>
      </c>
      <c r="F79" s="62">
        <v>40.458709716796875</v>
      </c>
      <c r="G79" s="62">
        <v>39.361335754394531</v>
      </c>
      <c r="H79" s="62">
        <v>40.802658081054688</v>
      </c>
      <c r="I79" s="62">
        <v>39.765419006347656</v>
      </c>
      <c r="J79" s="62">
        <v>39.401302337646484</v>
      </c>
      <c r="K79" s="63">
        <v>38.341606140136719</v>
      </c>
      <c r="M79" s="61">
        <v>76.266441345214844</v>
      </c>
      <c r="N79" s="62">
        <v>76.801216125488281</v>
      </c>
      <c r="O79" s="62">
        <v>75.817840576171875</v>
      </c>
      <c r="P79" s="62">
        <v>73.994140625</v>
      </c>
      <c r="Q79" s="62">
        <v>59.603107452392578</v>
      </c>
      <c r="R79" s="62">
        <v>66.334068298339844</v>
      </c>
      <c r="S79" s="62">
        <v>51.860816955566406</v>
      </c>
      <c r="T79" s="62">
        <v>15.528939247131348</v>
      </c>
      <c r="U79" s="62">
        <v>13.636358261108398</v>
      </c>
      <c r="V79" s="63">
        <v>41.765434265136719</v>
      </c>
      <c r="X79" s="61">
        <v>5.41</v>
      </c>
      <c r="Y79" s="62">
        <v>5.41</v>
      </c>
      <c r="Z79" s="62">
        <v>5.45</v>
      </c>
      <c r="AA79" s="62">
        <v>5.73</v>
      </c>
      <c r="AB79" s="62">
        <v>5.32</v>
      </c>
      <c r="AC79" s="62">
        <v>5.14</v>
      </c>
      <c r="AD79" s="62">
        <v>0.25</v>
      </c>
      <c r="AF79" s="64">
        <v>0.90552464131765742</v>
      </c>
      <c r="AH79" s="65"/>
      <c r="AI79" s="66"/>
      <c r="AJ79" s="67">
        <v>49.999998092651367</v>
      </c>
      <c r="AK79" s="68">
        <v>50</v>
      </c>
      <c r="AL79" s="69">
        <v>0</v>
      </c>
      <c r="AM79" s="63">
        <v>0</v>
      </c>
      <c r="AO79" s="61">
        <v>9.1414051443724009</v>
      </c>
      <c r="AP79" s="62">
        <v>9.3435346848306029</v>
      </c>
      <c r="AQ79" s="62">
        <v>7.6050206234580591</v>
      </c>
      <c r="AR79" s="62">
        <v>7.6696725716268208</v>
      </c>
      <c r="AS79" s="63">
        <v>6.8763180344932779</v>
      </c>
      <c r="AU79" s="61">
        <v>192.88</v>
      </c>
      <c r="AV79" s="63">
        <v>25</v>
      </c>
      <c r="AX79" s="64">
        <v>45.5</v>
      </c>
      <c r="AZ79" s="70">
        <v>1.6E-2</v>
      </c>
    </row>
    <row r="80" spans="1:52" x14ac:dyDescent="0.2">
      <c r="A80" s="60">
        <v>43221</v>
      </c>
      <c r="B80" s="61">
        <v>48.723258972167969</v>
      </c>
      <c r="C80" s="62">
        <v>34.063793182373047</v>
      </c>
      <c r="D80" s="62">
        <v>48.616748809814453</v>
      </c>
      <c r="E80" s="62">
        <v>36.367221832275391</v>
      </c>
      <c r="F80" s="62">
        <v>41.661426544189453</v>
      </c>
      <c r="G80" s="62">
        <v>39.439083099365234</v>
      </c>
      <c r="H80" s="62">
        <v>42.169361114501953</v>
      </c>
      <c r="I80" s="62">
        <v>39.730365753173828</v>
      </c>
      <c r="J80" s="62">
        <v>40.671623229980469</v>
      </c>
      <c r="K80" s="63">
        <v>38.339729309082031</v>
      </c>
      <c r="M80" s="61">
        <v>76.386680603027344</v>
      </c>
      <c r="N80" s="62">
        <v>76.92230224609375</v>
      </c>
      <c r="O80" s="62">
        <v>75.9373779296875</v>
      </c>
      <c r="P80" s="62">
        <v>74.110801696777344</v>
      </c>
      <c r="Q80" s="62">
        <v>59.697074890136719</v>
      </c>
      <c r="R80" s="62">
        <v>66.438652038574219</v>
      </c>
      <c r="S80" s="62">
        <v>51.924808502197266</v>
      </c>
      <c r="T80" s="62">
        <v>15.559767723083496</v>
      </c>
      <c r="U80" s="62">
        <v>13.663330078125</v>
      </c>
      <c r="V80" s="63">
        <v>41.81585693359375</v>
      </c>
      <c r="X80" s="61">
        <v>5.34</v>
      </c>
      <c r="Y80" s="62">
        <v>5.34</v>
      </c>
      <c r="Z80" s="62">
        <v>5.38</v>
      </c>
      <c r="AA80" s="62">
        <v>5.66</v>
      </c>
      <c r="AB80" s="62">
        <v>5.26</v>
      </c>
      <c r="AC80" s="62">
        <v>5.07</v>
      </c>
      <c r="AD80" s="62">
        <v>0.25</v>
      </c>
      <c r="AF80" s="64">
        <v>0.90552464131765742</v>
      </c>
      <c r="AH80" s="65"/>
      <c r="AI80" s="66"/>
      <c r="AJ80" s="67">
        <v>49.999997138977051</v>
      </c>
      <c r="AK80" s="68">
        <v>50</v>
      </c>
      <c r="AL80" s="69">
        <v>99.999994277954102</v>
      </c>
      <c r="AM80" s="63">
        <v>0</v>
      </c>
      <c r="AO80" s="61">
        <v>9.1242058000314543</v>
      </c>
      <c r="AP80" s="62">
        <v>9.589102329351963</v>
      </c>
      <c r="AQ80" s="62">
        <v>7.9204232973744206</v>
      </c>
      <c r="AR80" s="62">
        <v>8.0169888050383946</v>
      </c>
      <c r="AS80" s="63">
        <v>7.185799157240365</v>
      </c>
      <c r="AU80" s="61">
        <v>192.88</v>
      </c>
      <c r="AV80" s="63">
        <v>25</v>
      </c>
      <c r="AX80" s="64">
        <v>45.5</v>
      </c>
      <c r="AZ80" s="70">
        <v>1.6E-2</v>
      </c>
    </row>
    <row r="81" spans="1:52" x14ac:dyDescent="0.2">
      <c r="A81" s="60">
        <v>43252</v>
      </c>
      <c r="B81" s="61">
        <v>66.679389953613281</v>
      </c>
      <c r="C81" s="62">
        <v>36.856395721435547</v>
      </c>
      <c r="D81" s="62">
        <v>68.322341918945313</v>
      </c>
      <c r="E81" s="62">
        <v>42.845615386962891</v>
      </c>
      <c r="F81" s="62">
        <v>42.731624603271484</v>
      </c>
      <c r="G81" s="62">
        <v>40.737171173095703</v>
      </c>
      <c r="H81" s="62">
        <v>43.272666931152344</v>
      </c>
      <c r="I81" s="62">
        <v>41.126014709472656</v>
      </c>
      <c r="J81" s="62">
        <v>41.830448150634766</v>
      </c>
      <c r="K81" s="63">
        <v>39.747707366943359</v>
      </c>
      <c r="M81" s="61">
        <v>76.507110595703125</v>
      </c>
      <c r="N81" s="62">
        <v>77.043571472167969</v>
      </c>
      <c r="O81" s="62">
        <v>76.057098388671875</v>
      </c>
      <c r="P81" s="62">
        <v>74.227638244628906</v>
      </c>
      <c r="Q81" s="62">
        <v>59.791194915771484</v>
      </c>
      <c r="R81" s="62">
        <v>66.543403625488281</v>
      </c>
      <c r="S81" s="62">
        <v>51.988880157470703</v>
      </c>
      <c r="T81" s="62">
        <v>15.590656280517578</v>
      </c>
      <c r="U81" s="62">
        <v>13.690356254577637</v>
      </c>
      <c r="V81" s="63">
        <v>41.866340637207031</v>
      </c>
      <c r="X81" s="61">
        <v>5.35</v>
      </c>
      <c r="Y81" s="62">
        <v>5.35</v>
      </c>
      <c r="Z81" s="62">
        <v>5.39</v>
      </c>
      <c r="AA81" s="62">
        <v>5.67</v>
      </c>
      <c r="AB81" s="62">
        <v>5.27</v>
      </c>
      <c r="AC81" s="62">
        <v>5.08</v>
      </c>
      <c r="AD81" s="62">
        <v>0.25</v>
      </c>
      <c r="AF81" s="64">
        <v>0.90552464131765742</v>
      </c>
      <c r="AH81" s="65"/>
      <c r="AI81" s="66"/>
      <c r="AJ81" s="67">
        <v>50.00000076293945</v>
      </c>
      <c r="AK81" s="68">
        <v>50.000000544956755</v>
      </c>
      <c r="AL81" s="69">
        <v>100.0000015258789</v>
      </c>
      <c r="AM81" s="63">
        <v>0</v>
      </c>
      <c r="AO81" s="61">
        <v>12.463437374507157</v>
      </c>
      <c r="AP81" s="62">
        <v>13.449279905304195</v>
      </c>
      <c r="AQ81" s="62">
        <v>8.1084676666549313</v>
      </c>
      <c r="AR81" s="62">
        <v>8.2111322450004458</v>
      </c>
      <c r="AS81" s="63">
        <v>7.3775040830043679</v>
      </c>
      <c r="AU81" s="61">
        <v>170.39</v>
      </c>
      <c r="AV81" s="63">
        <v>25</v>
      </c>
      <c r="AX81" s="64">
        <v>45.5</v>
      </c>
      <c r="AZ81" s="70">
        <v>1.6E-2</v>
      </c>
    </row>
    <row r="82" spans="1:52" x14ac:dyDescent="0.2">
      <c r="A82" s="60">
        <v>43282</v>
      </c>
      <c r="B82" s="61">
        <v>77.424774169921875</v>
      </c>
      <c r="C82" s="62">
        <v>40.82470703125</v>
      </c>
      <c r="D82" s="62">
        <v>81.619873046875</v>
      </c>
      <c r="E82" s="62">
        <v>55.799896240234375</v>
      </c>
      <c r="F82" s="62">
        <v>48.657989501953125</v>
      </c>
      <c r="G82" s="62">
        <v>43.718894958496094</v>
      </c>
      <c r="H82" s="62">
        <v>48.752529144287109</v>
      </c>
      <c r="I82" s="62">
        <v>43.807548522949219</v>
      </c>
      <c r="J82" s="62">
        <v>47.6826171875</v>
      </c>
      <c r="K82" s="63">
        <v>42.54864501953125</v>
      </c>
      <c r="M82" s="61">
        <v>76.626449584960938</v>
      </c>
      <c r="N82" s="62">
        <v>77.163749694824219</v>
      </c>
      <c r="O82" s="62">
        <v>76.175735473632812</v>
      </c>
      <c r="P82" s="62">
        <v>74.343421936035156</v>
      </c>
      <c r="Q82" s="62">
        <v>59.884456634521484</v>
      </c>
      <c r="R82" s="62">
        <v>66.647193908691406</v>
      </c>
      <c r="S82" s="62">
        <v>52.051097869873047</v>
      </c>
      <c r="T82" s="62">
        <v>15.621346473693848</v>
      </c>
      <c r="U82" s="62">
        <v>13.717535018920898</v>
      </c>
      <c r="V82" s="63">
        <v>41.916179656982422</v>
      </c>
      <c r="X82" s="61">
        <v>5.45</v>
      </c>
      <c r="Y82" s="62">
        <v>5.45</v>
      </c>
      <c r="Z82" s="62">
        <v>5.49</v>
      </c>
      <c r="AA82" s="62">
        <v>5.77</v>
      </c>
      <c r="AB82" s="62">
        <v>5.36</v>
      </c>
      <c r="AC82" s="62">
        <v>5.18</v>
      </c>
      <c r="AD82" s="62">
        <v>0.25</v>
      </c>
      <c r="AF82" s="64">
        <v>0.90552464131765742</v>
      </c>
      <c r="AH82" s="65"/>
      <c r="AI82" s="66"/>
      <c r="AJ82" s="67">
        <v>50</v>
      </c>
      <c r="AK82" s="68">
        <v>49.999999455043245</v>
      </c>
      <c r="AL82" s="69">
        <v>100</v>
      </c>
      <c r="AM82" s="63">
        <v>0</v>
      </c>
      <c r="AO82" s="61">
        <v>14.20638058163704</v>
      </c>
      <c r="AP82" s="62">
        <v>15.756732248431469</v>
      </c>
      <c r="AQ82" s="62">
        <v>9.0779831160360303</v>
      </c>
      <c r="AR82" s="62">
        <v>9.0956211090087891</v>
      </c>
      <c r="AS82" s="63">
        <v>8.263885127816291</v>
      </c>
      <c r="AU82" s="61">
        <v>170.39</v>
      </c>
      <c r="AV82" s="63">
        <v>25</v>
      </c>
      <c r="AX82" s="64">
        <v>45.5</v>
      </c>
      <c r="AZ82" s="70">
        <v>1.6E-2</v>
      </c>
    </row>
    <row r="83" spans="1:52" x14ac:dyDescent="0.2">
      <c r="A83" s="60">
        <v>43313</v>
      </c>
      <c r="B83" s="61">
        <v>82.600662231445313</v>
      </c>
      <c r="C83" s="62">
        <v>43.77490234375</v>
      </c>
      <c r="D83" s="62">
        <v>84.713478088378906</v>
      </c>
      <c r="E83" s="62">
        <v>56.983074188232422</v>
      </c>
      <c r="F83" s="62">
        <v>49.747089385986328</v>
      </c>
      <c r="G83" s="62">
        <v>43.250362396240234</v>
      </c>
      <c r="H83" s="62">
        <v>50.184814453125</v>
      </c>
      <c r="I83" s="62">
        <v>44.107830047607422</v>
      </c>
      <c r="J83" s="62">
        <v>48.862350463867188</v>
      </c>
      <c r="K83" s="63">
        <v>42.484916687011719</v>
      </c>
      <c r="M83" s="61">
        <v>76.7459716796875</v>
      </c>
      <c r="N83" s="62">
        <v>77.284103393554688</v>
      </c>
      <c r="O83" s="62">
        <v>76.2945556640625</v>
      </c>
      <c r="P83" s="62">
        <v>74.459381103515625</v>
      </c>
      <c r="Q83" s="62">
        <v>59.977863311767578</v>
      </c>
      <c r="R83" s="62">
        <v>66.751152038574219</v>
      </c>
      <c r="S83" s="62">
        <v>52.113391876220703</v>
      </c>
      <c r="T83" s="62">
        <v>15.652095794677734</v>
      </c>
      <c r="U83" s="62">
        <v>13.744766235351562</v>
      </c>
      <c r="V83" s="63">
        <v>41.966075897216797</v>
      </c>
      <c r="X83" s="61">
        <v>5.43</v>
      </c>
      <c r="Y83" s="62">
        <v>5.43</v>
      </c>
      <c r="Z83" s="62">
        <v>5.47</v>
      </c>
      <c r="AA83" s="62">
        <v>5.76</v>
      </c>
      <c r="AB83" s="62">
        <v>5.35</v>
      </c>
      <c r="AC83" s="62">
        <v>5.16</v>
      </c>
      <c r="AD83" s="62">
        <v>0.25</v>
      </c>
      <c r="AF83" s="64">
        <v>0.90552464131765742</v>
      </c>
      <c r="AH83" s="65"/>
      <c r="AI83" s="66"/>
      <c r="AJ83" s="67">
        <v>49.999997711181642</v>
      </c>
      <c r="AK83" s="68">
        <v>50</v>
      </c>
      <c r="AL83" s="69">
        <v>99.999995422363284</v>
      </c>
      <c r="AM83" s="63">
        <v>0</v>
      </c>
      <c r="AO83" s="61">
        <v>15.211908329916264</v>
      </c>
      <c r="AP83" s="62">
        <v>16.417340714802112</v>
      </c>
      <c r="AQ83" s="62">
        <v>9.2985213805581921</v>
      </c>
      <c r="AR83" s="62">
        <v>9.3803391501168232</v>
      </c>
      <c r="AS83" s="63">
        <v>8.4830469555324974</v>
      </c>
      <c r="AU83" s="61">
        <v>170.39</v>
      </c>
      <c r="AV83" s="63">
        <v>25</v>
      </c>
      <c r="AX83" s="64">
        <v>45.5</v>
      </c>
      <c r="AZ83" s="70">
        <v>1.6E-2</v>
      </c>
    </row>
    <row r="84" spans="1:52" x14ac:dyDescent="0.2">
      <c r="A84" s="60">
        <v>43344</v>
      </c>
      <c r="B84" s="61">
        <v>65.341072082519531</v>
      </c>
      <c r="C84" s="62">
        <v>37.750888824462891</v>
      </c>
      <c r="D84" s="62">
        <v>65.234580993652344</v>
      </c>
      <c r="E84" s="62">
        <v>45.739528656005859</v>
      </c>
      <c r="F84" s="62">
        <v>47.774314880371094</v>
      </c>
      <c r="G84" s="62">
        <v>42.772247314453125</v>
      </c>
      <c r="H84" s="62">
        <v>48.010074615478516</v>
      </c>
      <c r="I84" s="62">
        <v>43.073722839355469</v>
      </c>
      <c r="J84" s="62">
        <v>46.745658874511719</v>
      </c>
      <c r="K84" s="63">
        <v>41.731990814208984</v>
      </c>
      <c r="M84" s="61">
        <v>76.865676879882812</v>
      </c>
      <c r="N84" s="62">
        <v>77.404655456542969</v>
      </c>
      <c r="O84" s="62">
        <v>76.413558959960937</v>
      </c>
      <c r="P84" s="62">
        <v>74.575523376464844</v>
      </c>
      <c r="Q84" s="62">
        <v>60.071414947509766</v>
      </c>
      <c r="R84" s="62">
        <v>66.855270385742187</v>
      </c>
      <c r="S84" s="62">
        <v>52.175758361816406</v>
      </c>
      <c r="T84" s="62">
        <v>15.682906150817871</v>
      </c>
      <c r="U84" s="62">
        <v>13.772052764892578</v>
      </c>
      <c r="V84" s="63">
        <v>42.016033172607422</v>
      </c>
      <c r="X84" s="61">
        <v>5.37</v>
      </c>
      <c r="Y84" s="62">
        <v>5.37</v>
      </c>
      <c r="Z84" s="62">
        <v>5.41</v>
      </c>
      <c r="AA84" s="62">
        <v>5.7</v>
      </c>
      <c r="AB84" s="62">
        <v>5.29</v>
      </c>
      <c r="AC84" s="62">
        <v>5.0999999999999996</v>
      </c>
      <c r="AD84" s="62">
        <v>0.25</v>
      </c>
      <c r="AF84" s="64">
        <v>0.90552464131765742</v>
      </c>
      <c r="AH84" s="65"/>
      <c r="AI84" s="66"/>
      <c r="AJ84" s="67">
        <v>49.99999923706055</v>
      </c>
      <c r="AK84" s="68">
        <v>50.000000544956755</v>
      </c>
      <c r="AL84" s="69">
        <v>99.999998474121099</v>
      </c>
      <c r="AM84" s="63">
        <v>0</v>
      </c>
      <c r="AO84" s="61">
        <v>12.167797408290415</v>
      </c>
      <c r="AP84" s="62">
        <v>12.791094312480853</v>
      </c>
      <c r="AQ84" s="62">
        <v>9.0310614140588079</v>
      </c>
      <c r="AR84" s="62">
        <v>9.0756284717350688</v>
      </c>
      <c r="AS84" s="63">
        <v>8.2009927850020556</v>
      </c>
      <c r="AU84" s="61">
        <v>170.39</v>
      </c>
      <c r="AV84" s="63">
        <v>25</v>
      </c>
      <c r="AX84" s="64">
        <v>45.5</v>
      </c>
      <c r="AZ84" s="70">
        <v>1.6E-2</v>
      </c>
    </row>
    <row r="85" spans="1:52" x14ac:dyDescent="0.2">
      <c r="A85" s="60">
        <v>43374</v>
      </c>
      <c r="B85" s="61">
        <v>50.719528198242188</v>
      </c>
      <c r="C85" s="62">
        <v>35.0445556640625</v>
      </c>
      <c r="D85" s="62">
        <v>50.621128082275391</v>
      </c>
      <c r="E85" s="62">
        <v>36.155899047851562</v>
      </c>
      <c r="F85" s="62">
        <v>41.579269409179688</v>
      </c>
      <c r="G85" s="62">
        <v>40.005153656005859</v>
      </c>
      <c r="H85" s="62">
        <v>42.026157379150391</v>
      </c>
      <c r="I85" s="62">
        <v>40.051853179931641</v>
      </c>
      <c r="J85" s="62">
        <v>40.580257415771484</v>
      </c>
      <c r="K85" s="63">
        <v>38.784523010253906</v>
      </c>
      <c r="M85" s="61">
        <v>76.985572814941406</v>
      </c>
      <c r="N85" s="62">
        <v>77.525390625</v>
      </c>
      <c r="O85" s="62">
        <v>76.532745361328125</v>
      </c>
      <c r="P85" s="62">
        <v>74.691841125488281</v>
      </c>
      <c r="Q85" s="62">
        <v>60.165115356445313</v>
      </c>
      <c r="R85" s="62">
        <v>66.959548950195313</v>
      </c>
      <c r="S85" s="62">
        <v>52.238201141357422</v>
      </c>
      <c r="T85" s="62">
        <v>15.713777542114258</v>
      </c>
      <c r="U85" s="62">
        <v>13.799392700195313</v>
      </c>
      <c r="V85" s="63">
        <v>42.066051483154297</v>
      </c>
      <c r="X85" s="61">
        <v>5.43</v>
      </c>
      <c r="Y85" s="62">
        <v>5.43</v>
      </c>
      <c r="Z85" s="62">
        <v>5.47</v>
      </c>
      <c r="AA85" s="62">
        <v>5.76</v>
      </c>
      <c r="AB85" s="62">
        <v>5.35</v>
      </c>
      <c r="AC85" s="62">
        <v>5.16</v>
      </c>
      <c r="AD85" s="62">
        <v>0.25</v>
      </c>
      <c r="AF85" s="64">
        <v>0.90552464131765742</v>
      </c>
      <c r="AH85" s="65"/>
      <c r="AI85" s="66"/>
      <c r="AJ85" s="67">
        <v>50</v>
      </c>
      <c r="AK85" s="68">
        <v>50</v>
      </c>
      <c r="AL85" s="69">
        <v>0</v>
      </c>
      <c r="AM85" s="63">
        <v>0</v>
      </c>
      <c r="AO85" s="61">
        <v>9.3406129278530745</v>
      </c>
      <c r="AP85" s="62">
        <v>9.8102961399758506</v>
      </c>
      <c r="AQ85" s="62">
        <v>7.7718260577905962</v>
      </c>
      <c r="AR85" s="62">
        <v>7.8553565194673629</v>
      </c>
      <c r="AS85" s="63">
        <v>7.0451835791269941</v>
      </c>
      <c r="AU85" s="61">
        <v>170.39</v>
      </c>
      <c r="AV85" s="63">
        <v>25</v>
      </c>
      <c r="AX85" s="64">
        <v>45.5</v>
      </c>
      <c r="AZ85" s="70">
        <v>1.6E-2</v>
      </c>
    </row>
    <row r="86" spans="1:52" x14ac:dyDescent="0.2">
      <c r="A86" s="60">
        <v>43405</v>
      </c>
      <c r="B86" s="61">
        <v>54.182109832763672</v>
      </c>
      <c r="C86" s="62">
        <v>38.900321960449219</v>
      </c>
      <c r="D86" s="62">
        <v>52.103294372558594</v>
      </c>
      <c r="E86" s="62">
        <v>38.413722991943359</v>
      </c>
      <c r="F86" s="62">
        <v>42.275577545166016</v>
      </c>
      <c r="G86" s="62">
        <v>40.983478546142578</v>
      </c>
      <c r="H86" s="62">
        <v>42.581333160400391</v>
      </c>
      <c r="I86" s="62">
        <v>41.008827209472656</v>
      </c>
      <c r="J86" s="62">
        <v>41.090679168701172</v>
      </c>
      <c r="K86" s="63">
        <v>39.722324371337891</v>
      </c>
      <c r="M86" s="61">
        <v>77.10565185546875</v>
      </c>
      <c r="N86" s="62">
        <v>77.646308898925781</v>
      </c>
      <c r="O86" s="62">
        <v>76.652122497558594</v>
      </c>
      <c r="P86" s="62">
        <v>74.808349609375</v>
      </c>
      <c r="Q86" s="62">
        <v>60.258960723876953</v>
      </c>
      <c r="R86" s="62">
        <v>67.063987731933594</v>
      </c>
      <c r="S86" s="62">
        <v>52.30072021484375</v>
      </c>
      <c r="T86" s="62">
        <v>15.744709014892578</v>
      </c>
      <c r="U86" s="62">
        <v>13.826786994934082</v>
      </c>
      <c r="V86" s="63">
        <v>42.116127014160156</v>
      </c>
      <c r="X86" s="61">
        <v>5.66</v>
      </c>
      <c r="Y86" s="62">
        <v>5.69</v>
      </c>
      <c r="Z86" s="62">
        <v>5.7</v>
      </c>
      <c r="AA86" s="62">
        <v>6.02</v>
      </c>
      <c r="AB86" s="62">
        <v>5.52</v>
      </c>
      <c r="AC86" s="62">
        <v>5.43</v>
      </c>
      <c r="AD86" s="62">
        <v>0.25</v>
      </c>
      <c r="AF86" s="64">
        <v>0.90552464131765742</v>
      </c>
      <c r="AH86" s="65"/>
      <c r="AI86" s="66"/>
      <c r="AJ86" s="67">
        <v>50</v>
      </c>
      <c r="AK86" s="68">
        <v>49.999998365129741</v>
      </c>
      <c r="AL86" s="69">
        <v>0</v>
      </c>
      <c r="AM86" s="63">
        <v>0</v>
      </c>
      <c r="AO86" s="61">
        <v>9.5223391621728766</v>
      </c>
      <c r="AP86" s="62">
        <v>9.5954501606921916</v>
      </c>
      <c r="AQ86" s="62">
        <v>7.6586191205010907</v>
      </c>
      <c r="AR86" s="62">
        <v>7.7140096305073174</v>
      </c>
      <c r="AS86" s="63">
        <v>6.825694214069963</v>
      </c>
      <c r="AU86" s="61">
        <v>170.39</v>
      </c>
      <c r="AV86" s="63">
        <v>25</v>
      </c>
      <c r="AX86" s="64">
        <v>45.5</v>
      </c>
      <c r="AZ86" s="70">
        <v>1.6E-2</v>
      </c>
    </row>
    <row r="87" spans="1:52" x14ac:dyDescent="0.2">
      <c r="A87" s="60">
        <v>43435</v>
      </c>
      <c r="B87" s="61">
        <v>56.022274017333984</v>
      </c>
      <c r="C87" s="62">
        <v>41.809787750244141</v>
      </c>
      <c r="D87" s="62">
        <v>52.388908386230469</v>
      </c>
      <c r="E87" s="62">
        <v>42.869232177734375</v>
      </c>
      <c r="F87" s="62">
        <v>43.199241638183594</v>
      </c>
      <c r="G87" s="62">
        <v>42.807628631591797</v>
      </c>
      <c r="H87" s="62">
        <v>43.344272613525391</v>
      </c>
      <c r="I87" s="62">
        <v>43.061588287353516</v>
      </c>
      <c r="J87" s="62">
        <v>41.970523834228516</v>
      </c>
      <c r="K87" s="63">
        <v>41.635715484619141</v>
      </c>
      <c r="M87" s="61">
        <v>77.225921630859375</v>
      </c>
      <c r="N87" s="62">
        <v>77.767425537109375</v>
      </c>
      <c r="O87" s="62">
        <v>76.771682739257813</v>
      </c>
      <c r="P87" s="62">
        <v>74.925033569335938</v>
      </c>
      <c r="Q87" s="62">
        <v>60.352951049804688</v>
      </c>
      <c r="R87" s="62">
        <v>67.168594360351563</v>
      </c>
      <c r="S87" s="62">
        <v>52.363311767578125</v>
      </c>
      <c r="T87" s="62">
        <v>15.775702476501465</v>
      </c>
      <c r="U87" s="62">
        <v>13.854235649108887</v>
      </c>
      <c r="V87" s="63">
        <v>42.166263580322266</v>
      </c>
      <c r="X87" s="61">
        <v>5.8</v>
      </c>
      <c r="Y87" s="62">
        <v>5.84</v>
      </c>
      <c r="Z87" s="62">
        <v>5.84</v>
      </c>
      <c r="AA87" s="62">
        <v>6.17</v>
      </c>
      <c r="AB87" s="62">
        <v>5.66</v>
      </c>
      <c r="AC87" s="62">
        <v>5.57</v>
      </c>
      <c r="AD87" s="62">
        <v>0.25</v>
      </c>
      <c r="AF87" s="64">
        <v>0.90552464131765742</v>
      </c>
      <c r="AH87" s="65"/>
      <c r="AI87" s="66"/>
      <c r="AJ87" s="67">
        <v>50.000001907348633</v>
      </c>
      <c r="AK87" s="68">
        <v>49.999998910086497</v>
      </c>
      <c r="AL87" s="69">
        <v>0</v>
      </c>
      <c r="AM87" s="63">
        <v>0</v>
      </c>
      <c r="AO87" s="61">
        <v>9.5928551399544499</v>
      </c>
      <c r="AP87" s="62">
        <v>9.4055490819085215</v>
      </c>
      <c r="AQ87" s="62">
        <v>7.6323748477356173</v>
      </c>
      <c r="AR87" s="62">
        <v>7.6579986949691499</v>
      </c>
      <c r="AS87" s="63">
        <v>6.8023539439592406</v>
      </c>
      <c r="AU87" s="61">
        <v>170.39</v>
      </c>
      <c r="AV87" s="63">
        <v>25</v>
      </c>
      <c r="AX87" s="64">
        <v>45.5</v>
      </c>
      <c r="AZ87" s="70">
        <v>1.6E-2</v>
      </c>
    </row>
    <row r="88" spans="1:52" x14ac:dyDescent="0.2">
      <c r="A88" s="60">
        <v>43466</v>
      </c>
      <c r="B88" s="61">
        <v>59.727405548095703</v>
      </c>
      <c r="C88" s="62">
        <v>43.227729797363281</v>
      </c>
      <c r="D88" s="62">
        <v>57.497257232666016</v>
      </c>
      <c r="E88" s="62">
        <v>43.899944305419922</v>
      </c>
      <c r="F88" s="62">
        <v>45.658466339111328</v>
      </c>
      <c r="G88" s="62">
        <v>44.641754150390625</v>
      </c>
      <c r="H88" s="62">
        <v>45.902912139892578</v>
      </c>
      <c r="I88" s="62">
        <v>45.105613708496094</v>
      </c>
      <c r="J88" s="62">
        <v>44.443744659423828</v>
      </c>
      <c r="K88" s="63">
        <v>43.597904205322266</v>
      </c>
      <c r="M88" s="61">
        <v>77.34637451171875</v>
      </c>
      <c r="N88" s="62">
        <v>77.888725280761719</v>
      </c>
      <c r="O88" s="62">
        <v>76.891426086425781</v>
      </c>
      <c r="P88" s="62">
        <v>75.041900634765625</v>
      </c>
      <c r="Q88" s="62">
        <v>60.447090148925781</v>
      </c>
      <c r="R88" s="62">
        <v>67.273361206054687</v>
      </c>
      <c r="S88" s="62">
        <v>52.425979614257812</v>
      </c>
      <c r="T88" s="62">
        <v>15.806756019592285</v>
      </c>
      <c r="U88" s="62">
        <v>13.881738662719727</v>
      </c>
      <c r="V88" s="63">
        <v>42.216457366943359</v>
      </c>
      <c r="X88" s="61">
        <v>6.1</v>
      </c>
      <c r="Y88" s="62">
        <v>6.14</v>
      </c>
      <c r="Z88" s="62">
        <v>6.17</v>
      </c>
      <c r="AA88" s="62">
        <v>6.47</v>
      </c>
      <c r="AB88" s="62">
        <v>5.96</v>
      </c>
      <c r="AC88" s="62">
        <v>5.87</v>
      </c>
      <c r="AD88" s="62">
        <v>0.25</v>
      </c>
      <c r="AF88" s="64">
        <v>0.92363513414401055</v>
      </c>
      <c r="AH88" s="65"/>
      <c r="AI88" s="66"/>
      <c r="AJ88" s="67">
        <v>30</v>
      </c>
      <c r="AK88" s="68">
        <v>29.999999182564871</v>
      </c>
      <c r="AL88" s="69">
        <v>0</v>
      </c>
      <c r="AM88" s="63">
        <v>0</v>
      </c>
      <c r="AO88" s="61">
        <v>9.7275904801458797</v>
      </c>
      <c r="AP88" s="62">
        <v>9.7951034467914848</v>
      </c>
      <c r="AQ88" s="62">
        <v>7.6608164998508936</v>
      </c>
      <c r="AR88" s="62">
        <v>7.7018308959551307</v>
      </c>
      <c r="AS88" s="63">
        <v>6.8692031931103292</v>
      </c>
      <c r="AU88" s="61">
        <v>170.39</v>
      </c>
      <c r="AV88" s="63">
        <v>25</v>
      </c>
      <c r="AX88" s="64">
        <v>46.1</v>
      </c>
      <c r="AZ88" s="70">
        <v>1.4999999999999999E-2</v>
      </c>
    </row>
    <row r="89" spans="1:52" x14ac:dyDescent="0.2">
      <c r="A89" s="60">
        <v>43497</v>
      </c>
      <c r="B89" s="61">
        <v>56.346534729003906</v>
      </c>
      <c r="C89" s="62">
        <v>43.28369140625</v>
      </c>
      <c r="D89" s="62">
        <v>58.374553680419922</v>
      </c>
      <c r="E89" s="62">
        <v>42.912014007568359</v>
      </c>
      <c r="F89" s="62">
        <v>44.664745330810547</v>
      </c>
      <c r="G89" s="62">
        <v>43.964656829833984</v>
      </c>
      <c r="H89" s="62">
        <v>44.592990875244141</v>
      </c>
      <c r="I89" s="62">
        <v>43.849159240722656</v>
      </c>
      <c r="J89" s="62">
        <v>43.356571197509766</v>
      </c>
      <c r="K89" s="63">
        <v>42.642215728759766</v>
      </c>
      <c r="M89" s="61">
        <v>77.467018127441406</v>
      </c>
      <c r="N89" s="62">
        <v>78.010215759277344</v>
      </c>
      <c r="O89" s="62">
        <v>77.011360168457031</v>
      </c>
      <c r="P89" s="62">
        <v>75.158950805664063</v>
      </c>
      <c r="Q89" s="62">
        <v>60.541374206542969</v>
      </c>
      <c r="R89" s="62">
        <v>67.3782958984375</v>
      </c>
      <c r="S89" s="62">
        <v>52.488723754882812</v>
      </c>
      <c r="T89" s="62">
        <v>15.837870597839355</v>
      </c>
      <c r="U89" s="62">
        <v>13.909296989440918</v>
      </c>
      <c r="V89" s="63">
        <v>42.266712188720703</v>
      </c>
      <c r="X89" s="61">
        <v>6</v>
      </c>
      <c r="Y89" s="62">
        <v>6.04</v>
      </c>
      <c r="Z89" s="62">
        <v>6.07</v>
      </c>
      <c r="AA89" s="62">
        <v>6.38</v>
      </c>
      <c r="AB89" s="62">
        <v>5.87</v>
      </c>
      <c r="AC89" s="62">
        <v>5.78</v>
      </c>
      <c r="AD89" s="62">
        <v>0.25</v>
      </c>
      <c r="AF89" s="64">
        <v>0.92363513414401055</v>
      </c>
      <c r="AH89" s="65"/>
      <c r="AI89" s="66"/>
      <c r="AJ89" s="67">
        <v>29.999999523162842</v>
      </c>
      <c r="AK89" s="68">
        <v>29.999998910086497</v>
      </c>
      <c r="AL89" s="69">
        <v>0</v>
      </c>
      <c r="AM89" s="63">
        <v>0</v>
      </c>
      <c r="AO89" s="61">
        <v>9.3288964783119042</v>
      </c>
      <c r="AP89" s="62">
        <v>10.099403750937702</v>
      </c>
      <c r="AQ89" s="62">
        <v>7.6089855759472824</v>
      </c>
      <c r="AR89" s="62">
        <v>7.5967616482528344</v>
      </c>
      <c r="AS89" s="63">
        <v>6.7957008146567031</v>
      </c>
      <c r="AU89" s="61">
        <v>170.39</v>
      </c>
      <c r="AV89" s="63">
        <v>25</v>
      </c>
      <c r="AX89" s="64">
        <v>46.1</v>
      </c>
      <c r="AZ89" s="70">
        <v>1.4999999999999999E-2</v>
      </c>
    </row>
    <row r="90" spans="1:52" x14ac:dyDescent="0.2">
      <c r="A90" s="60">
        <v>43525</v>
      </c>
      <c r="B90" s="61">
        <v>54.170181274414063</v>
      </c>
      <c r="C90" s="62">
        <v>41.087108612060547</v>
      </c>
      <c r="D90" s="62">
        <v>52.207908630371094</v>
      </c>
      <c r="E90" s="62">
        <v>39.756549835205078</v>
      </c>
      <c r="F90" s="62">
        <v>42.790134429931641</v>
      </c>
      <c r="G90" s="62">
        <v>41.829624176025391</v>
      </c>
      <c r="H90" s="62">
        <v>42.719680786132813</v>
      </c>
      <c r="I90" s="62">
        <v>42.061866760253906</v>
      </c>
      <c r="J90" s="62">
        <v>41.475730895996094</v>
      </c>
      <c r="K90" s="63">
        <v>40.703235626220703</v>
      </c>
      <c r="M90" s="61">
        <v>77.587852478027344</v>
      </c>
      <c r="N90" s="62">
        <v>78.131889343261719</v>
      </c>
      <c r="O90" s="62">
        <v>77.131484985351563</v>
      </c>
      <c r="P90" s="62">
        <v>75.27618408203125</v>
      </c>
      <c r="Q90" s="62">
        <v>60.635807037353516</v>
      </c>
      <c r="R90" s="62">
        <v>67.483390808105469</v>
      </c>
      <c r="S90" s="62">
        <v>52.551540374755859</v>
      </c>
      <c r="T90" s="62">
        <v>15.869047164916992</v>
      </c>
      <c r="U90" s="62">
        <v>13.936909675598145</v>
      </c>
      <c r="V90" s="63">
        <v>42.317028045654297</v>
      </c>
      <c r="X90" s="61">
        <v>5.77</v>
      </c>
      <c r="Y90" s="62">
        <v>5.8</v>
      </c>
      <c r="Z90" s="62">
        <v>5.84</v>
      </c>
      <c r="AA90" s="62">
        <v>6.13</v>
      </c>
      <c r="AB90" s="62">
        <v>5.63</v>
      </c>
      <c r="AC90" s="62">
        <v>5.54</v>
      </c>
      <c r="AD90" s="62">
        <v>0.25</v>
      </c>
      <c r="AF90" s="64">
        <v>0.92363513414401055</v>
      </c>
      <c r="AH90" s="65"/>
      <c r="AI90" s="66"/>
      <c r="AJ90" s="67">
        <v>29.999999523162842</v>
      </c>
      <c r="AK90" s="68">
        <v>30</v>
      </c>
      <c r="AL90" s="69">
        <v>0</v>
      </c>
      <c r="AM90" s="63">
        <v>0</v>
      </c>
      <c r="AO90" s="61">
        <v>9.3396864266231141</v>
      </c>
      <c r="AP90" s="62">
        <v>9.4238102220886457</v>
      </c>
      <c r="AQ90" s="62">
        <v>7.6003791172169874</v>
      </c>
      <c r="AR90" s="62">
        <v>7.5878651485138215</v>
      </c>
      <c r="AS90" s="63">
        <v>6.7660246159863124</v>
      </c>
      <c r="AU90" s="61">
        <v>170.39</v>
      </c>
      <c r="AV90" s="63">
        <v>25</v>
      </c>
      <c r="AX90" s="64">
        <v>46.1</v>
      </c>
      <c r="AZ90" s="70">
        <v>1.4999999999999999E-2</v>
      </c>
    </row>
    <row r="91" spans="1:52" x14ac:dyDescent="0.2">
      <c r="A91" s="60">
        <v>43556</v>
      </c>
      <c r="B91" s="61">
        <v>50.847503662109375</v>
      </c>
      <c r="C91" s="62">
        <v>36.736186981201172</v>
      </c>
      <c r="D91" s="62">
        <v>49.684333801269531</v>
      </c>
      <c r="E91" s="62">
        <v>37.602405548095703</v>
      </c>
      <c r="F91" s="62">
        <v>41.381481170654297</v>
      </c>
      <c r="G91" s="62">
        <v>40.239505767822266</v>
      </c>
      <c r="H91" s="62">
        <v>41.537010192871094</v>
      </c>
      <c r="I91" s="62">
        <v>40.453853607177734</v>
      </c>
      <c r="J91" s="62">
        <v>40.194618225097656</v>
      </c>
      <c r="K91" s="63">
        <v>39.083999633789063</v>
      </c>
      <c r="M91" s="61">
        <v>77.708869934082031</v>
      </c>
      <c r="N91" s="62">
        <v>78.253761291503906</v>
      </c>
      <c r="O91" s="62">
        <v>77.251792907714844</v>
      </c>
      <c r="P91" s="62">
        <v>75.393592834472656</v>
      </c>
      <c r="Q91" s="62">
        <v>60.730384826660156</v>
      </c>
      <c r="R91" s="62">
        <v>67.588653564453125</v>
      </c>
      <c r="S91" s="62">
        <v>52.614433288574219</v>
      </c>
      <c r="T91" s="62">
        <v>15.900284767150879</v>
      </c>
      <c r="U91" s="62">
        <v>13.964576721191406</v>
      </c>
      <c r="V91" s="63">
        <v>42.367401123046875</v>
      </c>
      <c r="X91" s="61">
        <v>5.53</v>
      </c>
      <c r="Y91" s="62">
        <v>5.53</v>
      </c>
      <c r="Z91" s="62">
        <v>5.57</v>
      </c>
      <c r="AA91" s="62">
        <v>5.86</v>
      </c>
      <c r="AB91" s="62">
        <v>5.44</v>
      </c>
      <c r="AC91" s="62">
        <v>5.26</v>
      </c>
      <c r="AD91" s="62">
        <v>0.25</v>
      </c>
      <c r="AF91" s="64">
        <v>0.92363513414401055</v>
      </c>
      <c r="AH91" s="65"/>
      <c r="AI91" s="66"/>
      <c r="AJ91" s="67">
        <v>30</v>
      </c>
      <c r="AK91" s="68">
        <v>30.000000817435129</v>
      </c>
      <c r="AL91" s="69">
        <v>0</v>
      </c>
      <c r="AM91" s="63">
        <v>0</v>
      </c>
      <c r="AO91" s="61">
        <v>9.1948469551734853</v>
      </c>
      <c r="AP91" s="62">
        <v>9.4456908367432568</v>
      </c>
      <c r="AQ91" s="62">
        <v>7.6068899210761574</v>
      </c>
      <c r="AR91" s="62">
        <v>7.6354798148660095</v>
      </c>
      <c r="AS91" s="63">
        <v>6.8591498677641045</v>
      </c>
      <c r="AU91" s="61">
        <v>170.39</v>
      </c>
      <c r="AV91" s="63">
        <v>25</v>
      </c>
      <c r="AX91" s="64">
        <v>46.1</v>
      </c>
      <c r="AZ91" s="70">
        <v>1.4999999999999999E-2</v>
      </c>
    </row>
    <row r="92" spans="1:52" x14ac:dyDescent="0.2">
      <c r="A92" s="60">
        <v>43586</v>
      </c>
      <c r="B92" s="61">
        <v>49.950290679931641</v>
      </c>
      <c r="C92" s="62">
        <v>34.929100036621094</v>
      </c>
      <c r="D92" s="62">
        <v>49.854736328125</v>
      </c>
      <c r="E92" s="62">
        <v>37.330268859863281</v>
      </c>
      <c r="F92" s="62">
        <v>42.670494079589844</v>
      </c>
      <c r="G92" s="62">
        <v>40.332328796386719</v>
      </c>
      <c r="H92" s="62">
        <v>43.153060913085937</v>
      </c>
      <c r="I92" s="62">
        <v>40.561492919921875</v>
      </c>
      <c r="J92" s="62">
        <v>41.656200408935547</v>
      </c>
      <c r="K92" s="63">
        <v>39.195877075195312</v>
      </c>
      <c r="M92" s="61">
        <v>77.830085754394531</v>
      </c>
      <c r="N92" s="62">
        <v>78.375823974609375</v>
      </c>
      <c r="O92" s="62">
        <v>77.372291564941406</v>
      </c>
      <c r="P92" s="62">
        <v>75.511192321777344</v>
      </c>
      <c r="Q92" s="62">
        <v>60.825111389160156</v>
      </c>
      <c r="R92" s="62">
        <v>67.694076538085938</v>
      </c>
      <c r="S92" s="62">
        <v>52.677398681640625</v>
      </c>
      <c r="T92" s="62">
        <v>15.931583404541016</v>
      </c>
      <c r="U92" s="62">
        <v>13.99229907989502</v>
      </c>
      <c r="V92" s="63">
        <v>42.417839050292969</v>
      </c>
      <c r="X92" s="61">
        <v>5.46</v>
      </c>
      <c r="Y92" s="62">
        <v>5.46</v>
      </c>
      <c r="Z92" s="62">
        <v>5.5</v>
      </c>
      <c r="AA92" s="62">
        <v>5.78</v>
      </c>
      <c r="AB92" s="62">
        <v>5.38</v>
      </c>
      <c r="AC92" s="62">
        <v>5.19</v>
      </c>
      <c r="AD92" s="62">
        <v>0.25</v>
      </c>
      <c r="AF92" s="64">
        <v>0.92363513414401055</v>
      </c>
      <c r="AH92" s="65"/>
      <c r="AI92" s="66"/>
      <c r="AJ92" s="67">
        <v>30</v>
      </c>
      <c r="AK92" s="68">
        <v>29.999999455043248</v>
      </c>
      <c r="AL92" s="69">
        <v>49.999999046325684</v>
      </c>
      <c r="AM92" s="63">
        <v>0</v>
      </c>
      <c r="AO92" s="61">
        <v>9.148404886434367</v>
      </c>
      <c r="AP92" s="62">
        <v>9.6059222212186892</v>
      </c>
      <c r="AQ92" s="62">
        <v>7.9313186021542466</v>
      </c>
      <c r="AR92" s="62">
        <v>8.0210150396070521</v>
      </c>
      <c r="AS92" s="63">
        <v>7.2069550880511324</v>
      </c>
      <c r="AU92" s="61">
        <v>170.39</v>
      </c>
      <c r="AV92" s="63">
        <v>25</v>
      </c>
      <c r="AX92" s="64">
        <v>46.1</v>
      </c>
      <c r="AZ92" s="70">
        <v>1.4999999999999999E-2</v>
      </c>
    </row>
    <row r="93" spans="1:52" x14ac:dyDescent="0.2">
      <c r="A93" s="60">
        <v>43617</v>
      </c>
      <c r="B93" s="61">
        <v>68.224922180175781</v>
      </c>
      <c r="C93" s="62">
        <v>38.54425048828125</v>
      </c>
      <c r="D93" s="62">
        <v>72.410049438476562</v>
      </c>
      <c r="E93" s="62">
        <v>46.841659545898438</v>
      </c>
      <c r="F93" s="62">
        <v>43.643989562988281</v>
      </c>
      <c r="G93" s="62">
        <v>41.677478790283203</v>
      </c>
      <c r="H93" s="62">
        <v>44.07525634765625</v>
      </c>
      <c r="I93" s="62">
        <v>41.891677856445313</v>
      </c>
      <c r="J93" s="62">
        <v>42.6724853515625</v>
      </c>
      <c r="K93" s="63">
        <v>40.568439483642578</v>
      </c>
      <c r="M93" s="61">
        <v>77.951484680175781</v>
      </c>
      <c r="N93" s="62">
        <v>78.498069763183594</v>
      </c>
      <c r="O93" s="62">
        <v>77.492973327636719</v>
      </c>
      <c r="P93" s="62">
        <v>75.628974914550781</v>
      </c>
      <c r="Q93" s="62">
        <v>60.919986724853516</v>
      </c>
      <c r="R93" s="62">
        <v>67.799667358398437</v>
      </c>
      <c r="S93" s="62">
        <v>52.740444183349609</v>
      </c>
      <c r="T93" s="62">
        <v>15.962944030761719</v>
      </c>
      <c r="U93" s="62">
        <v>14.020076751708984</v>
      </c>
      <c r="V93" s="63">
        <v>42.468334197998047</v>
      </c>
      <c r="X93" s="61">
        <v>5.47</v>
      </c>
      <c r="Y93" s="62">
        <v>5.47</v>
      </c>
      <c r="Z93" s="62">
        <v>5.51</v>
      </c>
      <c r="AA93" s="62">
        <v>5.8</v>
      </c>
      <c r="AB93" s="62">
        <v>5.39</v>
      </c>
      <c r="AC93" s="62">
        <v>5.2</v>
      </c>
      <c r="AD93" s="62">
        <v>0.25</v>
      </c>
      <c r="AF93" s="64">
        <v>0.92363513414401055</v>
      </c>
      <c r="AH93" s="65"/>
      <c r="AI93" s="66"/>
      <c r="AJ93" s="67">
        <v>30.000000762939454</v>
      </c>
      <c r="AK93" s="68">
        <v>30.000000272478378</v>
      </c>
      <c r="AL93" s="69">
        <v>50.000002288818358</v>
      </c>
      <c r="AM93" s="63">
        <v>0</v>
      </c>
      <c r="AO93" s="61">
        <v>12.472563469867602</v>
      </c>
      <c r="AP93" s="62">
        <v>13.925009507399338</v>
      </c>
      <c r="AQ93" s="62">
        <v>8.09721513227983</v>
      </c>
      <c r="AR93" s="62">
        <v>8.1772275227562616</v>
      </c>
      <c r="AS93" s="63">
        <v>7.3573250606142242</v>
      </c>
      <c r="AU93" s="61">
        <v>198.24</v>
      </c>
      <c r="AV93" s="63">
        <v>25</v>
      </c>
      <c r="AX93" s="64">
        <v>46.1</v>
      </c>
      <c r="AZ93" s="70">
        <v>1.4999999999999999E-2</v>
      </c>
    </row>
    <row r="94" spans="1:52" x14ac:dyDescent="0.2">
      <c r="A94" s="60">
        <v>43647</v>
      </c>
      <c r="B94" s="61">
        <v>78.512641906738281</v>
      </c>
      <c r="C94" s="62">
        <v>42.386013031005859</v>
      </c>
      <c r="D94" s="62">
        <v>88.663520812988281</v>
      </c>
      <c r="E94" s="62">
        <v>58.393844604492188</v>
      </c>
      <c r="F94" s="62">
        <v>50.589725494384766</v>
      </c>
      <c r="G94" s="62">
        <v>44.922012329101563</v>
      </c>
      <c r="H94" s="62">
        <v>50.512672424316406</v>
      </c>
      <c r="I94" s="62">
        <v>44.916374206542969</v>
      </c>
      <c r="J94" s="62">
        <v>49.536270141601563</v>
      </c>
      <c r="K94" s="63">
        <v>43.729106903076172</v>
      </c>
      <c r="M94" s="61">
        <v>78.070533752441406</v>
      </c>
      <c r="N94" s="62">
        <v>78.617958068847656</v>
      </c>
      <c r="O94" s="62">
        <v>77.611320495605469</v>
      </c>
      <c r="P94" s="62">
        <v>75.744476318359375</v>
      </c>
      <c r="Q94" s="62">
        <v>61.013023376464844</v>
      </c>
      <c r="R94" s="62">
        <v>67.903213500976563</v>
      </c>
      <c r="S94" s="62">
        <v>52.801822662353516</v>
      </c>
      <c r="T94" s="62">
        <v>15.99384880065918</v>
      </c>
      <c r="U94" s="62">
        <v>14.047674179077148</v>
      </c>
      <c r="V94" s="63">
        <v>42.517498016357422</v>
      </c>
      <c r="X94" s="61">
        <v>5.57</v>
      </c>
      <c r="Y94" s="62">
        <v>5.57</v>
      </c>
      <c r="Z94" s="62">
        <v>5.61</v>
      </c>
      <c r="AA94" s="62">
        <v>5.89</v>
      </c>
      <c r="AB94" s="62">
        <v>5.48</v>
      </c>
      <c r="AC94" s="62">
        <v>5.3</v>
      </c>
      <c r="AD94" s="62">
        <v>0.25</v>
      </c>
      <c r="AF94" s="64">
        <v>0.92363513414401055</v>
      </c>
      <c r="AH94" s="65"/>
      <c r="AI94" s="66"/>
      <c r="AJ94" s="67">
        <v>30</v>
      </c>
      <c r="AK94" s="68">
        <v>30.000000272478378</v>
      </c>
      <c r="AL94" s="69">
        <v>49.99999923706055</v>
      </c>
      <c r="AM94" s="63">
        <v>0</v>
      </c>
      <c r="AO94" s="61">
        <v>14.095626913238469</v>
      </c>
      <c r="AP94" s="62">
        <v>16.728966191129864</v>
      </c>
      <c r="AQ94" s="62">
        <v>9.2317017325519632</v>
      </c>
      <c r="AR94" s="62">
        <v>9.2176409533424088</v>
      </c>
      <c r="AS94" s="63">
        <v>8.4102326216641021</v>
      </c>
      <c r="AU94" s="61">
        <v>198.24</v>
      </c>
      <c r="AV94" s="63">
        <v>25</v>
      </c>
      <c r="AX94" s="64">
        <v>46.1</v>
      </c>
      <c r="AZ94" s="70">
        <v>1.4999999999999999E-2</v>
      </c>
    </row>
    <row r="95" spans="1:52" x14ac:dyDescent="0.2">
      <c r="A95" s="60">
        <v>43678</v>
      </c>
      <c r="B95" s="61">
        <v>85.691703796386719</v>
      </c>
      <c r="C95" s="62">
        <v>42.762462615966797</v>
      </c>
      <c r="D95" s="62">
        <v>84.1153564453125</v>
      </c>
      <c r="E95" s="62">
        <v>61.75091552734375</v>
      </c>
      <c r="F95" s="62">
        <v>53.368812561035156</v>
      </c>
      <c r="G95" s="62">
        <v>45.682712554931641</v>
      </c>
      <c r="H95" s="62">
        <v>52.857872009277344</v>
      </c>
      <c r="I95" s="62">
        <v>45.724143981933594</v>
      </c>
      <c r="J95" s="62">
        <v>52.050361633300781</v>
      </c>
      <c r="K95" s="63">
        <v>44.473407745361328</v>
      </c>
      <c r="M95" s="61">
        <v>78.18975830078125</v>
      </c>
      <c r="N95" s="62">
        <v>78.738021850585938</v>
      </c>
      <c r="O95" s="62">
        <v>77.729850769042969</v>
      </c>
      <c r="P95" s="62">
        <v>75.860160827636719</v>
      </c>
      <c r="Q95" s="62">
        <v>61.106204986572266</v>
      </c>
      <c r="R95" s="62">
        <v>68.006912231445312</v>
      </c>
      <c r="S95" s="62">
        <v>52.863277435302734</v>
      </c>
      <c r="T95" s="62">
        <v>16.024812698364258</v>
      </c>
      <c r="U95" s="62">
        <v>14.075326919555664</v>
      </c>
      <c r="V95" s="63">
        <v>42.566722869873047</v>
      </c>
      <c r="X95" s="61">
        <v>5.55</v>
      </c>
      <c r="Y95" s="62">
        <v>5.55</v>
      </c>
      <c r="Z95" s="62">
        <v>5.59</v>
      </c>
      <c r="AA95" s="62">
        <v>5.88</v>
      </c>
      <c r="AB95" s="62">
        <v>5.47</v>
      </c>
      <c r="AC95" s="62">
        <v>5.28</v>
      </c>
      <c r="AD95" s="62">
        <v>0.25</v>
      </c>
      <c r="AF95" s="64">
        <v>0.92363513414401055</v>
      </c>
      <c r="AH95" s="65"/>
      <c r="AI95" s="66"/>
      <c r="AJ95" s="67">
        <v>30</v>
      </c>
      <c r="AK95" s="68">
        <v>30.000000272478378</v>
      </c>
      <c r="AL95" s="69">
        <v>49.999998474121092</v>
      </c>
      <c r="AM95" s="63">
        <v>0</v>
      </c>
      <c r="AO95" s="61">
        <v>15.439946629979589</v>
      </c>
      <c r="AP95" s="62">
        <v>15.930938720703125</v>
      </c>
      <c r="AQ95" s="62">
        <v>9.7566384937907049</v>
      </c>
      <c r="AR95" s="62">
        <v>9.6632307146759313</v>
      </c>
      <c r="AS95" s="63">
        <v>8.8521023185885692</v>
      </c>
      <c r="AU95" s="61">
        <v>198.24</v>
      </c>
      <c r="AV95" s="63">
        <v>25</v>
      </c>
      <c r="AX95" s="64">
        <v>46.1</v>
      </c>
      <c r="AZ95" s="70">
        <v>1.4999999999999999E-2</v>
      </c>
    </row>
    <row r="96" spans="1:52" x14ac:dyDescent="0.2">
      <c r="A96" s="60">
        <v>43709</v>
      </c>
      <c r="B96" s="61">
        <v>63.599006652832031</v>
      </c>
      <c r="C96" s="62">
        <v>37.820205688476562</v>
      </c>
      <c r="D96" s="62">
        <v>66.080299377441406</v>
      </c>
      <c r="E96" s="62">
        <v>44.475803375244141</v>
      </c>
      <c r="F96" s="62">
        <v>48.682491302490234</v>
      </c>
      <c r="G96" s="62">
        <v>43.348075866699219</v>
      </c>
      <c r="H96" s="62">
        <v>48.838161468505859</v>
      </c>
      <c r="I96" s="62">
        <v>43.528553009033203</v>
      </c>
      <c r="J96" s="62">
        <v>47.621498107910156</v>
      </c>
      <c r="K96" s="63">
        <v>42.198963165283203</v>
      </c>
      <c r="M96" s="61">
        <v>78.309173583984375</v>
      </c>
      <c r="N96" s="62">
        <v>78.8582763671875</v>
      </c>
      <c r="O96" s="62">
        <v>77.848564147949219</v>
      </c>
      <c r="P96" s="62">
        <v>75.97601318359375</v>
      </c>
      <c r="Q96" s="62">
        <v>61.199527740478516</v>
      </c>
      <c r="R96" s="62">
        <v>68.11077880859375</v>
      </c>
      <c r="S96" s="62">
        <v>52.924800872802734</v>
      </c>
      <c r="T96" s="62">
        <v>16.055837631225586</v>
      </c>
      <c r="U96" s="62">
        <v>14.103033065795898</v>
      </c>
      <c r="V96" s="63">
        <v>42.616001129150391</v>
      </c>
      <c r="X96" s="61">
        <v>5.49</v>
      </c>
      <c r="Y96" s="62">
        <v>5.49</v>
      </c>
      <c r="Z96" s="62">
        <v>5.53</v>
      </c>
      <c r="AA96" s="62">
        <v>5.82</v>
      </c>
      <c r="AB96" s="62">
        <v>5.41</v>
      </c>
      <c r="AC96" s="62">
        <v>5.22</v>
      </c>
      <c r="AD96" s="62">
        <v>0.25</v>
      </c>
      <c r="AF96" s="64">
        <v>0.92363513414401055</v>
      </c>
      <c r="AH96" s="65"/>
      <c r="AI96" s="66"/>
      <c r="AJ96" s="67">
        <v>30.000000381469725</v>
      </c>
      <c r="AK96" s="68">
        <v>29.999999455043248</v>
      </c>
      <c r="AL96" s="69">
        <v>50.00000076293945</v>
      </c>
      <c r="AM96" s="63">
        <v>0</v>
      </c>
      <c r="AO96" s="61">
        <v>11.584518515998548</v>
      </c>
      <c r="AP96" s="62">
        <v>12.659061183417894</v>
      </c>
      <c r="AQ96" s="62">
        <v>8.998612070700597</v>
      </c>
      <c r="AR96" s="62">
        <v>9.0273865930694743</v>
      </c>
      <c r="AS96" s="63">
        <v>8.182387991049854</v>
      </c>
      <c r="AU96" s="61">
        <v>198.24</v>
      </c>
      <c r="AV96" s="63">
        <v>25</v>
      </c>
      <c r="AX96" s="64">
        <v>46.1</v>
      </c>
      <c r="AZ96" s="70">
        <v>1.4999999999999999E-2</v>
      </c>
    </row>
    <row r="97" spans="1:52" x14ac:dyDescent="0.2">
      <c r="A97" s="60">
        <v>43739</v>
      </c>
      <c r="B97" s="61">
        <v>51.691368103027344</v>
      </c>
      <c r="C97" s="62">
        <v>36.248058319091797</v>
      </c>
      <c r="D97" s="62">
        <v>50.469306945800781</v>
      </c>
      <c r="E97" s="62">
        <v>36.539943695068359</v>
      </c>
      <c r="F97" s="62">
        <v>42.452411651611328</v>
      </c>
      <c r="G97" s="62">
        <v>40.882423400878906</v>
      </c>
      <c r="H97" s="62">
        <v>42.681472778320312</v>
      </c>
      <c r="I97" s="62">
        <v>40.708003997802734</v>
      </c>
      <c r="J97" s="62">
        <v>41.345130920410156</v>
      </c>
      <c r="K97" s="63">
        <v>39.542667388916016</v>
      </c>
      <c r="M97" s="61">
        <v>78.42877197265625</v>
      </c>
      <c r="N97" s="62">
        <v>78.978706359863281</v>
      </c>
      <c r="O97" s="62">
        <v>77.967453002929688</v>
      </c>
      <c r="P97" s="62">
        <v>76.092048645019531</v>
      </c>
      <c r="Q97" s="62">
        <v>61.292991638183594</v>
      </c>
      <c r="R97" s="62">
        <v>68.214797973632813</v>
      </c>
      <c r="S97" s="62">
        <v>52.986396789550781</v>
      </c>
      <c r="T97" s="62">
        <v>16.086923599243164</v>
      </c>
      <c r="U97" s="62">
        <v>14.130794525146484</v>
      </c>
      <c r="V97" s="63">
        <v>42.665340423583984</v>
      </c>
      <c r="X97" s="61">
        <v>5.55</v>
      </c>
      <c r="Y97" s="62">
        <v>5.55</v>
      </c>
      <c r="Z97" s="62">
        <v>5.59</v>
      </c>
      <c r="AA97" s="62">
        <v>5.88</v>
      </c>
      <c r="AB97" s="62">
        <v>5.47</v>
      </c>
      <c r="AC97" s="62">
        <v>5.28</v>
      </c>
      <c r="AD97" s="62">
        <v>0.25</v>
      </c>
      <c r="AF97" s="64">
        <v>0.92363513414401055</v>
      </c>
      <c r="AH97" s="65"/>
      <c r="AI97" s="66"/>
      <c r="AJ97" s="67">
        <v>29.999999046325684</v>
      </c>
      <c r="AK97" s="68">
        <v>30.000000817435129</v>
      </c>
      <c r="AL97" s="69">
        <v>0</v>
      </c>
      <c r="AM97" s="63">
        <v>0</v>
      </c>
      <c r="AO97" s="61">
        <v>9.3137600185634852</v>
      </c>
      <c r="AP97" s="62">
        <v>9.5585808609471172</v>
      </c>
      <c r="AQ97" s="62">
        <v>7.7609527699472265</v>
      </c>
      <c r="AR97" s="62">
        <v>7.8028286614845186</v>
      </c>
      <c r="AS97" s="63">
        <v>7.0314848504098908</v>
      </c>
      <c r="AU97" s="61">
        <v>198.24</v>
      </c>
      <c r="AV97" s="63">
        <v>25</v>
      </c>
      <c r="AX97" s="64">
        <v>46.1</v>
      </c>
      <c r="AZ97" s="70">
        <v>1.4999999999999999E-2</v>
      </c>
    </row>
    <row r="98" spans="1:52" x14ac:dyDescent="0.2">
      <c r="A98" s="60">
        <v>43770</v>
      </c>
      <c r="B98" s="61">
        <v>53.770896911621094</v>
      </c>
      <c r="C98" s="62">
        <v>40.02056884765625</v>
      </c>
      <c r="D98" s="62">
        <v>52.774379730224609</v>
      </c>
      <c r="E98" s="62">
        <v>41.056697845458984</v>
      </c>
      <c r="F98" s="62">
        <v>43.127372741699219</v>
      </c>
      <c r="G98" s="62">
        <v>41.921360015869141</v>
      </c>
      <c r="H98" s="62">
        <v>43.273754119873047</v>
      </c>
      <c r="I98" s="62">
        <v>41.797340393066406</v>
      </c>
      <c r="J98" s="62">
        <v>41.853923797607422</v>
      </c>
      <c r="K98" s="63">
        <v>40.567771911621094</v>
      </c>
      <c r="M98" s="61">
        <v>78.548545837402344</v>
      </c>
      <c r="N98" s="62">
        <v>79.099327087402344</v>
      </c>
      <c r="O98" s="62">
        <v>78.086532592773438</v>
      </c>
      <c r="P98" s="62">
        <v>76.208251953125</v>
      </c>
      <c r="Q98" s="62">
        <v>61.386600494384766</v>
      </c>
      <c r="R98" s="62">
        <v>68.318977355957031</v>
      </c>
      <c r="S98" s="62">
        <v>53.048061370849609</v>
      </c>
      <c r="T98" s="62">
        <v>16.118066787719727</v>
      </c>
      <c r="U98" s="62">
        <v>14.158610343933105</v>
      </c>
      <c r="V98" s="63">
        <v>42.714733123779297</v>
      </c>
      <c r="X98" s="61">
        <v>5.78</v>
      </c>
      <c r="Y98" s="62">
        <v>5.81</v>
      </c>
      <c r="Z98" s="62">
        <v>5.82</v>
      </c>
      <c r="AA98" s="62">
        <v>6.14</v>
      </c>
      <c r="AB98" s="62">
        <v>5.64</v>
      </c>
      <c r="AC98" s="62">
        <v>5.55</v>
      </c>
      <c r="AD98" s="62">
        <v>0.25</v>
      </c>
      <c r="AF98" s="64">
        <v>0.92363513414401055</v>
      </c>
      <c r="AH98" s="65"/>
      <c r="AI98" s="66"/>
      <c r="AJ98" s="67">
        <v>29.999999046325684</v>
      </c>
      <c r="AK98" s="68">
        <v>30.000000272478378</v>
      </c>
      <c r="AL98" s="69">
        <v>0</v>
      </c>
      <c r="AM98" s="63">
        <v>0</v>
      </c>
      <c r="AO98" s="61">
        <v>9.2548875923616354</v>
      </c>
      <c r="AP98" s="62">
        <v>9.5088972486891183</v>
      </c>
      <c r="AQ98" s="62">
        <v>7.6466972946275211</v>
      </c>
      <c r="AR98" s="62">
        <v>7.6726514396938033</v>
      </c>
      <c r="AS98" s="63">
        <v>6.8165999670370399</v>
      </c>
      <c r="AU98" s="61">
        <v>198.24</v>
      </c>
      <c r="AV98" s="63">
        <v>25</v>
      </c>
      <c r="AX98" s="64">
        <v>46.1</v>
      </c>
      <c r="AZ98" s="70">
        <v>1.4999999999999999E-2</v>
      </c>
    </row>
    <row r="99" spans="1:52" x14ac:dyDescent="0.2">
      <c r="A99" s="60">
        <v>43800</v>
      </c>
      <c r="B99" s="61">
        <v>58.202590942382813</v>
      </c>
      <c r="C99" s="62">
        <v>43.025371551513672</v>
      </c>
      <c r="D99" s="62">
        <v>54.908977508544922</v>
      </c>
      <c r="E99" s="62">
        <v>44.97784423828125</v>
      </c>
      <c r="F99" s="62">
        <v>44.037162780761719</v>
      </c>
      <c r="G99" s="62">
        <v>43.595890045166016</v>
      </c>
      <c r="H99" s="62">
        <v>43.946872711181641</v>
      </c>
      <c r="I99" s="62">
        <v>43.628200531005859</v>
      </c>
      <c r="J99" s="62">
        <v>42.693691253662109</v>
      </c>
      <c r="K99" s="63">
        <v>42.293968200683594</v>
      </c>
      <c r="M99" s="61">
        <v>78.668510437011719</v>
      </c>
      <c r="N99" s="62">
        <v>79.220130920410156</v>
      </c>
      <c r="O99" s="62">
        <v>78.205787658691406</v>
      </c>
      <c r="P99" s="62">
        <v>76.324638366699219</v>
      </c>
      <c r="Q99" s="62">
        <v>61.480350494384766</v>
      </c>
      <c r="R99" s="62">
        <v>68.423316955566406</v>
      </c>
      <c r="S99" s="62">
        <v>53.10980224609375</v>
      </c>
      <c r="T99" s="62">
        <v>16.149272918701172</v>
      </c>
      <c r="U99" s="62">
        <v>14.186481475830078</v>
      </c>
      <c r="V99" s="63">
        <v>42.764186859130859</v>
      </c>
      <c r="X99" s="61">
        <v>5.92</v>
      </c>
      <c r="Y99" s="62">
        <v>5.96</v>
      </c>
      <c r="Z99" s="62">
        <v>5.96</v>
      </c>
      <c r="AA99" s="62">
        <v>6.29</v>
      </c>
      <c r="AB99" s="62">
        <v>5.78</v>
      </c>
      <c r="AC99" s="62">
        <v>5.69</v>
      </c>
      <c r="AD99" s="62">
        <v>0.25</v>
      </c>
      <c r="AF99" s="64">
        <v>0.92363513414401055</v>
      </c>
      <c r="AH99" s="65"/>
      <c r="AI99" s="66"/>
      <c r="AJ99" s="67">
        <v>30</v>
      </c>
      <c r="AK99" s="68">
        <v>30.000000272478378</v>
      </c>
      <c r="AL99" s="69">
        <v>0</v>
      </c>
      <c r="AM99" s="63">
        <v>0</v>
      </c>
      <c r="AO99" s="61">
        <v>9.7655353930172506</v>
      </c>
      <c r="AP99" s="62">
        <v>9.6500839206581581</v>
      </c>
      <c r="AQ99" s="62">
        <v>7.6188862942494318</v>
      </c>
      <c r="AR99" s="62">
        <v>7.6032651749449203</v>
      </c>
      <c r="AS99" s="63">
        <v>6.7875502788016071</v>
      </c>
      <c r="AU99" s="61">
        <v>198.24</v>
      </c>
      <c r="AV99" s="63">
        <v>25</v>
      </c>
      <c r="AX99" s="64">
        <v>46.1</v>
      </c>
      <c r="AZ99" s="70">
        <v>1.4999999999999999E-2</v>
      </c>
    </row>
    <row r="100" spans="1:52" x14ac:dyDescent="0.2">
      <c r="A100" s="60">
        <v>43831</v>
      </c>
      <c r="B100" s="61">
        <v>59.802585601806641</v>
      </c>
      <c r="C100" s="62">
        <v>44.130416870117188</v>
      </c>
      <c r="D100" s="62">
        <v>63.050346374511719</v>
      </c>
      <c r="E100" s="62">
        <v>45.213382720947266</v>
      </c>
      <c r="F100" s="62">
        <v>45.945178985595703</v>
      </c>
      <c r="G100" s="62">
        <v>44.944828033447266</v>
      </c>
      <c r="H100" s="62">
        <v>45.88885498046875</v>
      </c>
      <c r="I100" s="62">
        <v>45.172611236572266</v>
      </c>
      <c r="J100" s="62">
        <v>44.585208892822266</v>
      </c>
      <c r="K100" s="63">
        <v>43.752658843994141</v>
      </c>
      <c r="M100" s="61">
        <v>78.788658142089844</v>
      </c>
      <c r="N100" s="62">
        <v>79.341117858886719</v>
      </c>
      <c r="O100" s="62">
        <v>78.325225830078125</v>
      </c>
      <c r="P100" s="62">
        <v>76.441207885742187</v>
      </c>
      <c r="Q100" s="62">
        <v>61.574245452880859</v>
      </c>
      <c r="R100" s="62">
        <v>68.527809143066406</v>
      </c>
      <c r="S100" s="62">
        <v>53.171611785888672</v>
      </c>
      <c r="T100" s="62">
        <v>16.180538177490234</v>
      </c>
      <c r="U100" s="62">
        <v>14.214406967163086</v>
      </c>
      <c r="V100" s="63">
        <v>42.813694000244141</v>
      </c>
      <c r="X100" s="61">
        <v>6.15</v>
      </c>
      <c r="Y100" s="62">
        <v>6.19</v>
      </c>
      <c r="Z100" s="62">
        <v>6.22</v>
      </c>
      <c r="AA100" s="62">
        <v>6.53</v>
      </c>
      <c r="AB100" s="62">
        <v>6.01</v>
      </c>
      <c r="AC100" s="62">
        <v>5.92</v>
      </c>
      <c r="AD100" s="62">
        <v>0.25</v>
      </c>
      <c r="AF100" s="64">
        <v>0.94210783682689081</v>
      </c>
      <c r="AH100" s="65"/>
      <c r="AI100" s="66"/>
      <c r="AJ100" s="67">
        <v>0</v>
      </c>
      <c r="AK100" s="68">
        <v>0</v>
      </c>
      <c r="AL100" s="69">
        <v>0</v>
      </c>
      <c r="AM100" s="63">
        <v>0</v>
      </c>
      <c r="AO100" s="61">
        <v>9.6611608403564837</v>
      </c>
      <c r="AP100" s="62">
        <v>10.650396347045898</v>
      </c>
      <c r="AQ100" s="62">
        <v>7.6447885167380543</v>
      </c>
      <c r="AR100" s="62">
        <v>7.6354168020746673</v>
      </c>
      <c r="AS100" s="63">
        <v>6.8277502132959054</v>
      </c>
      <c r="AU100" s="61">
        <v>198.24</v>
      </c>
      <c r="AV100" s="63">
        <v>25</v>
      </c>
      <c r="AX100" s="64">
        <v>46.6</v>
      </c>
      <c r="AZ100" s="70">
        <v>1.4999999999999999E-2</v>
      </c>
    </row>
    <row r="101" spans="1:52" x14ac:dyDescent="0.2">
      <c r="A101" s="60">
        <v>43862</v>
      </c>
      <c r="B101" s="61">
        <v>56.793853759765625</v>
      </c>
      <c r="C101" s="62">
        <v>43.687541961669922</v>
      </c>
      <c r="D101" s="62">
        <v>56.850929260253906</v>
      </c>
      <c r="E101" s="62">
        <v>45.174190521240234</v>
      </c>
      <c r="F101" s="62">
        <v>45.089149475097656</v>
      </c>
      <c r="G101" s="62">
        <v>44.367973327636719</v>
      </c>
      <c r="H101" s="62">
        <v>45.105819702148438</v>
      </c>
      <c r="I101" s="62">
        <v>44.276695251464844</v>
      </c>
      <c r="J101" s="62">
        <v>43.801685333251953</v>
      </c>
      <c r="K101" s="63">
        <v>43.037208557128906</v>
      </c>
      <c r="M101" s="61">
        <v>78.908981323242188</v>
      </c>
      <c r="N101" s="62">
        <v>79.462287902832031</v>
      </c>
      <c r="O101" s="62">
        <v>78.444847106933594</v>
      </c>
      <c r="P101" s="62">
        <v>76.557952880859375</v>
      </c>
      <c r="Q101" s="62">
        <v>61.668285369873047</v>
      </c>
      <c r="R101" s="62">
        <v>68.632469177246094</v>
      </c>
      <c r="S101" s="62">
        <v>53.233493804931641</v>
      </c>
      <c r="T101" s="62">
        <v>16.211864471435547</v>
      </c>
      <c r="U101" s="62">
        <v>14.242386817932129</v>
      </c>
      <c r="V101" s="63">
        <v>42.863262176513672</v>
      </c>
      <c r="X101" s="61">
        <v>6.05</v>
      </c>
      <c r="Y101" s="62">
        <v>6.09</v>
      </c>
      <c r="Z101" s="62">
        <v>6.12</v>
      </c>
      <c r="AA101" s="62">
        <v>6.43</v>
      </c>
      <c r="AB101" s="62">
        <v>5.92</v>
      </c>
      <c r="AC101" s="62">
        <v>5.83</v>
      </c>
      <c r="AD101" s="62">
        <v>0.25</v>
      </c>
      <c r="AF101" s="64">
        <v>0.94210783682689081</v>
      </c>
      <c r="AH101" s="65"/>
      <c r="AI101" s="66"/>
      <c r="AJ101" s="67">
        <v>0</v>
      </c>
      <c r="AK101" s="68">
        <v>0</v>
      </c>
      <c r="AL101" s="69">
        <v>0</v>
      </c>
      <c r="AM101" s="63">
        <v>0</v>
      </c>
      <c r="AO101" s="61">
        <v>9.325755953984503</v>
      </c>
      <c r="AP101" s="62">
        <v>9.7514458422390913</v>
      </c>
      <c r="AQ101" s="62">
        <v>7.616410384307037</v>
      </c>
      <c r="AR101" s="62">
        <v>7.6192263010385872</v>
      </c>
      <c r="AS101" s="63">
        <v>6.8120817003502259</v>
      </c>
      <c r="AU101" s="61">
        <v>198.24</v>
      </c>
      <c r="AV101" s="63">
        <v>25</v>
      </c>
      <c r="AX101" s="64">
        <v>46.6</v>
      </c>
      <c r="AZ101" s="70">
        <v>1.4999999999999999E-2</v>
      </c>
    </row>
    <row r="102" spans="1:52" x14ac:dyDescent="0.2">
      <c r="A102" s="60">
        <v>43891</v>
      </c>
      <c r="B102" s="61">
        <v>53.949295043945313</v>
      </c>
      <c r="C102" s="62">
        <v>41.098026275634766</v>
      </c>
      <c r="D102" s="62">
        <v>51.401538848876953</v>
      </c>
      <c r="E102" s="62">
        <v>39.56329345703125</v>
      </c>
      <c r="F102" s="62">
        <v>43.188789367675781</v>
      </c>
      <c r="G102" s="62">
        <v>42.193164825439453</v>
      </c>
      <c r="H102" s="62">
        <v>43.355731964111328</v>
      </c>
      <c r="I102" s="62">
        <v>42.614349365234375</v>
      </c>
      <c r="J102" s="62">
        <v>41.982944488525391</v>
      </c>
      <c r="K102" s="63">
        <v>41.171474456787109</v>
      </c>
      <c r="M102" s="61">
        <v>79.029495239257813</v>
      </c>
      <c r="N102" s="62">
        <v>79.583641052246094</v>
      </c>
      <c r="O102" s="62">
        <v>78.564643859863281</v>
      </c>
      <c r="P102" s="62">
        <v>76.674873352050781</v>
      </c>
      <c r="Q102" s="62">
        <v>61.762466430664063</v>
      </c>
      <c r="R102" s="62">
        <v>68.737289428710938</v>
      </c>
      <c r="S102" s="62">
        <v>53.295448303222656</v>
      </c>
      <c r="T102" s="62">
        <v>16.243251800537109</v>
      </c>
      <c r="U102" s="62">
        <v>14.270421981811523</v>
      </c>
      <c r="V102" s="63">
        <v>42.912883758544922</v>
      </c>
      <c r="X102" s="61">
        <v>5.82</v>
      </c>
      <c r="Y102" s="62">
        <v>5.85</v>
      </c>
      <c r="Z102" s="62">
        <v>5.89</v>
      </c>
      <c r="AA102" s="62">
        <v>6.18</v>
      </c>
      <c r="AB102" s="62">
        <v>5.68</v>
      </c>
      <c r="AC102" s="62">
        <v>5.59</v>
      </c>
      <c r="AD102" s="62">
        <v>0.25</v>
      </c>
      <c r="AF102" s="64">
        <v>0.94210783682689081</v>
      </c>
      <c r="AH102" s="65"/>
      <c r="AI102" s="66"/>
      <c r="AJ102" s="67">
        <v>0</v>
      </c>
      <c r="AK102" s="68">
        <v>0</v>
      </c>
      <c r="AL102" s="69">
        <v>0</v>
      </c>
      <c r="AM102" s="63">
        <v>0</v>
      </c>
      <c r="AO102" s="61">
        <v>9.2221017169137287</v>
      </c>
      <c r="AP102" s="62">
        <v>9.1952663414806715</v>
      </c>
      <c r="AQ102" s="62">
        <v>7.6036600999429194</v>
      </c>
      <c r="AR102" s="62">
        <v>7.6330514021322768</v>
      </c>
      <c r="AS102" s="63">
        <v>6.7933567133536235</v>
      </c>
      <c r="AU102" s="61">
        <v>198.24</v>
      </c>
      <c r="AV102" s="63">
        <v>25</v>
      </c>
      <c r="AX102" s="64">
        <v>46.6</v>
      </c>
      <c r="AZ102" s="70">
        <v>1.4999999999999999E-2</v>
      </c>
    </row>
    <row r="103" spans="1:52" x14ac:dyDescent="0.2">
      <c r="A103" s="60">
        <v>43922</v>
      </c>
      <c r="B103" s="61">
        <v>50.704845428466797</v>
      </c>
      <c r="C103" s="62">
        <v>37.272613525390625</v>
      </c>
      <c r="D103" s="62">
        <v>49.612834930419922</v>
      </c>
      <c r="E103" s="62">
        <v>37.984859466552734</v>
      </c>
      <c r="F103" s="62">
        <v>41.887729644775391</v>
      </c>
      <c r="G103" s="62">
        <v>40.651844024658203</v>
      </c>
      <c r="H103" s="62">
        <v>42.376438140869141</v>
      </c>
      <c r="I103" s="62">
        <v>41.073848724365234</v>
      </c>
      <c r="J103" s="62">
        <v>40.831645965576172</v>
      </c>
      <c r="K103" s="63">
        <v>39.603790283203125</v>
      </c>
      <c r="M103" s="61">
        <v>79.150192260742188</v>
      </c>
      <c r="N103" s="62">
        <v>79.705184936523438</v>
      </c>
      <c r="O103" s="62">
        <v>78.68463134765625</v>
      </c>
      <c r="P103" s="62">
        <v>76.791969299316406</v>
      </c>
      <c r="Q103" s="62">
        <v>61.856792449951172</v>
      </c>
      <c r="R103" s="62">
        <v>68.842262268066406</v>
      </c>
      <c r="S103" s="62">
        <v>53.357475280761719</v>
      </c>
      <c r="T103" s="62">
        <v>16.274698257446289</v>
      </c>
      <c r="U103" s="62">
        <v>14.298513412475586</v>
      </c>
      <c r="V103" s="63">
        <v>42.962566375732422</v>
      </c>
      <c r="X103" s="61">
        <v>5.58</v>
      </c>
      <c r="Y103" s="62">
        <v>5.58</v>
      </c>
      <c r="Z103" s="62">
        <v>5.62</v>
      </c>
      <c r="AA103" s="62">
        <v>5.91</v>
      </c>
      <c r="AB103" s="62">
        <v>5.49</v>
      </c>
      <c r="AC103" s="62">
        <v>5.31</v>
      </c>
      <c r="AD103" s="62">
        <v>0.25</v>
      </c>
      <c r="AF103" s="64">
        <v>0.94210783682689081</v>
      </c>
      <c r="AH103" s="65"/>
      <c r="AI103" s="66"/>
      <c r="AJ103" s="67">
        <v>0</v>
      </c>
      <c r="AK103" s="68">
        <v>0</v>
      </c>
      <c r="AL103" s="69">
        <v>0</v>
      </c>
      <c r="AM103" s="63">
        <v>0</v>
      </c>
      <c r="AO103" s="61">
        <v>9.0868898617324003</v>
      </c>
      <c r="AP103" s="62">
        <v>9.3432834143916992</v>
      </c>
      <c r="AQ103" s="62">
        <v>7.6298232504144607</v>
      </c>
      <c r="AR103" s="62">
        <v>7.7188411914151436</v>
      </c>
      <c r="AS103" s="63">
        <v>6.9089079467979984</v>
      </c>
      <c r="AU103" s="61">
        <v>198.24</v>
      </c>
      <c r="AV103" s="63">
        <v>25</v>
      </c>
      <c r="AX103" s="64">
        <v>46.6</v>
      </c>
      <c r="AZ103" s="70">
        <v>1.4999999999999999E-2</v>
      </c>
    </row>
    <row r="104" spans="1:52" x14ac:dyDescent="0.2">
      <c r="A104" s="60">
        <v>43952</v>
      </c>
      <c r="B104" s="61">
        <v>50.273979187011719</v>
      </c>
      <c r="C104" s="62">
        <v>35.825485229492188</v>
      </c>
      <c r="D104" s="62">
        <v>50.910003662109375</v>
      </c>
      <c r="E104" s="62">
        <v>38.767311096191406</v>
      </c>
      <c r="F104" s="62">
        <v>42.972328186035156</v>
      </c>
      <c r="G104" s="62">
        <v>40.772312164306641</v>
      </c>
      <c r="H104" s="62">
        <v>43.422000885009766</v>
      </c>
      <c r="I104" s="62">
        <v>40.8873291015625</v>
      </c>
      <c r="J104" s="62">
        <v>41.911758422851562</v>
      </c>
      <c r="K104" s="63">
        <v>39.540225982666016</v>
      </c>
      <c r="M104" s="61">
        <v>79.271072387695313</v>
      </c>
      <c r="N104" s="62">
        <v>79.826911926269531</v>
      </c>
      <c r="O104" s="62">
        <v>78.804801940917969</v>
      </c>
      <c r="P104" s="62">
        <v>76.909248352050781</v>
      </c>
      <c r="Q104" s="62">
        <v>61.951259613037109</v>
      </c>
      <c r="R104" s="62">
        <v>68.947402954101563</v>
      </c>
      <c r="S104" s="62">
        <v>53.419574737548828</v>
      </c>
      <c r="T104" s="62">
        <v>16.306207656860352</v>
      </c>
      <c r="U104" s="62">
        <v>14.326659202575684</v>
      </c>
      <c r="V104" s="63">
        <v>43.012302398681641</v>
      </c>
      <c r="X104" s="61">
        <v>5.51</v>
      </c>
      <c r="Y104" s="62">
        <v>5.51</v>
      </c>
      <c r="Z104" s="62">
        <v>5.55</v>
      </c>
      <c r="AA104" s="62">
        <v>5.83</v>
      </c>
      <c r="AB104" s="62">
        <v>5.43</v>
      </c>
      <c r="AC104" s="62">
        <v>5.24</v>
      </c>
      <c r="AD104" s="62">
        <v>0.25</v>
      </c>
      <c r="AF104" s="64">
        <v>0.94210783682689081</v>
      </c>
      <c r="AH104" s="65"/>
      <c r="AI104" s="66"/>
      <c r="AJ104" s="67">
        <v>0</v>
      </c>
      <c r="AK104" s="68">
        <v>0</v>
      </c>
      <c r="AL104" s="69">
        <v>0</v>
      </c>
      <c r="AM104" s="63">
        <v>0</v>
      </c>
      <c r="AO104" s="61">
        <v>9.1241341537226361</v>
      </c>
      <c r="AP104" s="62">
        <v>9.7156495538376664</v>
      </c>
      <c r="AQ104" s="62">
        <v>7.9138725941132888</v>
      </c>
      <c r="AR104" s="62">
        <v>7.9966852458581528</v>
      </c>
      <c r="AS104" s="63">
        <v>7.1889808615525839</v>
      </c>
      <c r="AU104" s="61">
        <v>198.24</v>
      </c>
      <c r="AV104" s="63">
        <v>25</v>
      </c>
      <c r="AX104" s="64">
        <v>46.6</v>
      </c>
      <c r="AZ104" s="70">
        <v>1.4999999999999999E-2</v>
      </c>
    </row>
    <row r="105" spans="1:52" x14ac:dyDescent="0.2">
      <c r="A105" s="60">
        <v>43983</v>
      </c>
      <c r="B105" s="61">
        <v>69.812332153320312</v>
      </c>
      <c r="C105" s="62">
        <v>39.799400329589844</v>
      </c>
      <c r="D105" s="62">
        <v>75.338973999023438</v>
      </c>
      <c r="E105" s="62">
        <v>47.705043792724609</v>
      </c>
      <c r="F105" s="62">
        <v>43.739707946777344</v>
      </c>
      <c r="G105" s="62">
        <v>41.953643798828125</v>
      </c>
      <c r="H105" s="62">
        <v>44.144134521484375</v>
      </c>
      <c r="I105" s="62">
        <v>42.068843841552734</v>
      </c>
      <c r="J105" s="62">
        <v>42.7662353515625</v>
      </c>
      <c r="K105" s="63">
        <v>40.770095825195313</v>
      </c>
      <c r="M105" s="61">
        <v>79.392135620117188</v>
      </c>
      <c r="N105" s="62">
        <v>79.948829650878906</v>
      </c>
      <c r="O105" s="62">
        <v>78.925155639648437</v>
      </c>
      <c r="P105" s="62">
        <v>77.026710510253906</v>
      </c>
      <c r="Q105" s="62">
        <v>62.045871734619141</v>
      </c>
      <c r="R105" s="62">
        <v>69.052696228027344</v>
      </c>
      <c r="S105" s="62">
        <v>53.481746673583984</v>
      </c>
      <c r="T105" s="62">
        <v>16.337776184082031</v>
      </c>
      <c r="U105" s="62">
        <v>14.354860305786133</v>
      </c>
      <c r="V105" s="63">
        <v>43.062099456787109</v>
      </c>
      <c r="X105" s="61">
        <v>5.52</v>
      </c>
      <c r="Y105" s="62">
        <v>5.52</v>
      </c>
      <c r="Z105" s="62">
        <v>5.56</v>
      </c>
      <c r="AA105" s="62">
        <v>5.85</v>
      </c>
      <c r="AB105" s="62">
        <v>5.44</v>
      </c>
      <c r="AC105" s="62">
        <v>5.25</v>
      </c>
      <c r="AD105" s="62">
        <v>0.25</v>
      </c>
      <c r="AF105" s="64">
        <v>0.94210783682689081</v>
      </c>
      <c r="AH105" s="65"/>
      <c r="AI105" s="66"/>
      <c r="AJ105" s="67">
        <v>0</v>
      </c>
      <c r="AK105" s="68">
        <v>0</v>
      </c>
      <c r="AL105" s="69">
        <v>0</v>
      </c>
      <c r="AM105" s="63">
        <v>0</v>
      </c>
      <c r="AO105" s="61">
        <v>12.647161621978318</v>
      </c>
      <c r="AP105" s="62">
        <v>14.35028076171875</v>
      </c>
      <c r="AQ105" s="62">
        <v>8.040387490216423</v>
      </c>
      <c r="AR105" s="62">
        <v>8.1147306105669799</v>
      </c>
      <c r="AS105" s="63">
        <v>7.3104675814636755</v>
      </c>
      <c r="AU105" s="61">
        <v>222.8</v>
      </c>
      <c r="AV105" s="63">
        <v>25</v>
      </c>
      <c r="AX105" s="64">
        <v>46.6</v>
      </c>
      <c r="AZ105" s="70">
        <v>1.4999999999999999E-2</v>
      </c>
    </row>
    <row r="106" spans="1:52" x14ac:dyDescent="0.2">
      <c r="A106" s="60">
        <v>44013</v>
      </c>
      <c r="B106" s="61">
        <v>79.714515686035156</v>
      </c>
      <c r="C106" s="62">
        <v>41.845558166503906</v>
      </c>
      <c r="D106" s="62">
        <v>85.768135070800781</v>
      </c>
      <c r="E106" s="62">
        <v>57.860622406005859</v>
      </c>
      <c r="F106" s="62">
        <v>50.282417297363281</v>
      </c>
      <c r="G106" s="62">
        <v>44.909137725830078</v>
      </c>
      <c r="H106" s="62">
        <v>50.369132995605469</v>
      </c>
      <c r="I106" s="62">
        <v>44.955135345458984</v>
      </c>
      <c r="J106" s="62">
        <v>49.272159576416016</v>
      </c>
      <c r="K106" s="63">
        <v>43.683422088623047</v>
      </c>
      <c r="M106" s="61">
        <v>79.526374816894531</v>
      </c>
      <c r="N106" s="62">
        <v>80.084007263183594</v>
      </c>
      <c r="O106" s="62">
        <v>79.058609008789063</v>
      </c>
      <c r="P106" s="62">
        <v>77.156951904296875</v>
      </c>
      <c r="Q106" s="62">
        <v>62.153324127197266</v>
      </c>
      <c r="R106" s="62">
        <v>69.172279357910156</v>
      </c>
      <c r="S106" s="62">
        <v>53.575000762939453</v>
      </c>
      <c r="T106" s="62">
        <v>16.369405746459961</v>
      </c>
      <c r="U106" s="62">
        <v>14.382652282714844</v>
      </c>
      <c r="V106" s="63">
        <v>43.134914398193359</v>
      </c>
      <c r="X106" s="61">
        <v>5.62</v>
      </c>
      <c r="Y106" s="62">
        <v>5.62</v>
      </c>
      <c r="Z106" s="62">
        <v>5.66</v>
      </c>
      <c r="AA106" s="62">
        <v>5.94</v>
      </c>
      <c r="AB106" s="62">
        <v>5.53</v>
      </c>
      <c r="AC106" s="62">
        <v>5.35</v>
      </c>
      <c r="AD106" s="62">
        <v>0.25</v>
      </c>
      <c r="AF106" s="64">
        <v>0.94210783682689081</v>
      </c>
      <c r="AH106" s="65"/>
      <c r="AI106" s="66"/>
      <c r="AJ106" s="67">
        <v>0</v>
      </c>
      <c r="AK106" s="68">
        <v>0</v>
      </c>
      <c r="AL106" s="69">
        <v>0</v>
      </c>
      <c r="AM106" s="63">
        <v>0</v>
      </c>
      <c r="AO106" s="61">
        <v>14.184077524205543</v>
      </c>
      <c r="AP106" s="62">
        <v>16.031427116037531</v>
      </c>
      <c r="AQ106" s="62">
        <v>9.0926613557618943</v>
      </c>
      <c r="AR106" s="62">
        <v>9.108342313852706</v>
      </c>
      <c r="AS106" s="63">
        <v>8.2949763596659949</v>
      </c>
      <c r="AU106" s="61">
        <v>222.8</v>
      </c>
      <c r="AV106" s="63">
        <v>25</v>
      </c>
      <c r="AX106" s="64">
        <v>46.6</v>
      </c>
      <c r="AZ106" s="70">
        <v>1.4999999999999999E-2</v>
      </c>
    </row>
    <row r="107" spans="1:52" x14ac:dyDescent="0.2">
      <c r="A107" s="60">
        <v>44044</v>
      </c>
      <c r="B107" s="61">
        <v>83.06793212890625</v>
      </c>
      <c r="C107" s="62">
        <v>44.256240844726563</v>
      </c>
      <c r="D107" s="62">
        <v>86.102165222167969</v>
      </c>
      <c r="E107" s="62">
        <v>63.130535125732422</v>
      </c>
      <c r="F107" s="62">
        <v>49.370891571044922</v>
      </c>
      <c r="G107" s="62">
        <v>44.464485168457031</v>
      </c>
      <c r="H107" s="62">
        <v>49.209102630615234</v>
      </c>
      <c r="I107" s="62">
        <v>44.585880279541016</v>
      </c>
      <c r="J107" s="62">
        <v>48.265861511230469</v>
      </c>
      <c r="K107" s="63">
        <v>43.335277557373047</v>
      </c>
      <c r="M107" s="61">
        <v>79.660850524902344</v>
      </c>
      <c r="N107" s="62">
        <v>80.21942138671875</v>
      </c>
      <c r="O107" s="62">
        <v>79.192283630371094</v>
      </c>
      <c r="P107" s="62">
        <v>77.28741455078125</v>
      </c>
      <c r="Q107" s="62">
        <v>62.260955810546875</v>
      </c>
      <c r="R107" s="62">
        <v>69.292076110839844</v>
      </c>
      <c r="S107" s="62">
        <v>53.668422698974609</v>
      </c>
      <c r="T107" s="62">
        <v>16.401096343994141</v>
      </c>
      <c r="U107" s="62">
        <v>14.410497665405273</v>
      </c>
      <c r="V107" s="63">
        <v>43.207847595214844</v>
      </c>
      <c r="X107" s="61">
        <v>5.6</v>
      </c>
      <c r="Y107" s="62">
        <v>5.6</v>
      </c>
      <c r="Z107" s="62">
        <v>5.64</v>
      </c>
      <c r="AA107" s="62">
        <v>5.93</v>
      </c>
      <c r="AB107" s="62">
        <v>5.52</v>
      </c>
      <c r="AC107" s="62">
        <v>5.33</v>
      </c>
      <c r="AD107" s="62">
        <v>0.25</v>
      </c>
      <c r="AF107" s="64">
        <v>0.94210783682689081</v>
      </c>
      <c r="AH107" s="65"/>
      <c r="AI107" s="66"/>
      <c r="AJ107" s="67">
        <v>0</v>
      </c>
      <c r="AK107" s="68">
        <v>0</v>
      </c>
      <c r="AL107" s="69">
        <v>0</v>
      </c>
      <c r="AM107" s="63">
        <v>0</v>
      </c>
      <c r="AO107" s="61">
        <v>14.83355930873326</v>
      </c>
      <c r="AP107" s="62">
        <v>16.154252386898307</v>
      </c>
      <c r="AQ107" s="62">
        <v>8.9440020962037909</v>
      </c>
      <c r="AR107" s="62">
        <v>8.9146925055462383</v>
      </c>
      <c r="AS107" s="63">
        <v>8.139268383006824</v>
      </c>
      <c r="AU107" s="61">
        <v>222.8</v>
      </c>
      <c r="AV107" s="63">
        <v>25</v>
      </c>
      <c r="AX107" s="64">
        <v>46.6</v>
      </c>
      <c r="AZ107" s="70">
        <v>1.4999999999999999E-2</v>
      </c>
    </row>
    <row r="108" spans="1:52" x14ac:dyDescent="0.2">
      <c r="A108" s="60">
        <v>44075</v>
      </c>
      <c r="B108" s="61">
        <v>61.612701416015625</v>
      </c>
      <c r="C108" s="62">
        <v>37.558170318603516</v>
      </c>
      <c r="D108" s="62">
        <v>68.849693298339844</v>
      </c>
      <c r="E108" s="62">
        <v>43.510417938232422</v>
      </c>
      <c r="F108" s="62">
        <v>47.5164794921875</v>
      </c>
      <c r="G108" s="62">
        <v>43.066982269287109</v>
      </c>
      <c r="H108" s="62">
        <v>47.505130767822266</v>
      </c>
      <c r="I108" s="62">
        <v>42.945095062255859</v>
      </c>
      <c r="J108" s="62">
        <v>46.415294647216797</v>
      </c>
      <c r="K108" s="63">
        <v>41.803909301757813</v>
      </c>
      <c r="M108" s="61">
        <v>79.795539855957031</v>
      </c>
      <c r="N108" s="62">
        <v>80.355064392089844</v>
      </c>
      <c r="O108" s="62">
        <v>79.326187133789063</v>
      </c>
      <c r="P108" s="62">
        <v>77.418098449707031</v>
      </c>
      <c r="Q108" s="62">
        <v>62.368778228759766</v>
      </c>
      <c r="R108" s="62">
        <v>69.412071228027344</v>
      </c>
      <c r="S108" s="62">
        <v>53.762004852294922</v>
      </c>
      <c r="T108" s="62">
        <v>16.43284797668457</v>
      </c>
      <c r="U108" s="62">
        <v>14.438396453857422</v>
      </c>
      <c r="V108" s="63">
        <v>43.280906677246094</v>
      </c>
      <c r="X108" s="61">
        <v>5.54</v>
      </c>
      <c r="Y108" s="62">
        <v>5.54</v>
      </c>
      <c r="Z108" s="62">
        <v>5.58</v>
      </c>
      <c r="AA108" s="62">
        <v>5.87</v>
      </c>
      <c r="AB108" s="62">
        <v>5.46</v>
      </c>
      <c r="AC108" s="62">
        <v>5.27</v>
      </c>
      <c r="AD108" s="62">
        <v>0.25</v>
      </c>
      <c r="AF108" s="64">
        <v>0.94210783682689081</v>
      </c>
      <c r="AH108" s="65"/>
      <c r="AI108" s="66"/>
      <c r="AJ108" s="67">
        <v>0</v>
      </c>
      <c r="AK108" s="68">
        <v>0</v>
      </c>
      <c r="AL108" s="69">
        <v>0</v>
      </c>
      <c r="AM108" s="63">
        <v>0</v>
      </c>
      <c r="AO108" s="61">
        <v>11.121426248378272</v>
      </c>
      <c r="AP108" s="62">
        <v>13.064457931373786</v>
      </c>
      <c r="AQ108" s="62">
        <v>8.702651921646062</v>
      </c>
      <c r="AR108" s="62">
        <v>8.7005734007000495</v>
      </c>
      <c r="AS108" s="63">
        <v>7.907205220990936</v>
      </c>
      <c r="AU108" s="61">
        <v>222.8</v>
      </c>
      <c r="AV108" s="63">
        <v>25</v>
      </c>
      <c r="AX108" s="64">
        <v>46.6</v>
      </c>
      <c r="AZ108" s="70">
        <v>1.4999999999999999E-2</v>
      </c>
    </row>
    <row r="109" spans="1:52" x14ac:dyDescent="0.2">
      <c r="A109" s="60">
        <v>44105</v>
      </c>
      <c r="B109" s="61">
        <v>51.1019287109375</v>
      </c>
      <c r="C109" s="62">
        <v>36.744266510009766</v>
      </c>
      <c r="D109" s="62">
        <v>52.081592559814453</v>
      </c>
      <c r="E109" s="62">
        <v>38.598865509033203</v>
      </c>
      <c r="F109" s="62">
        <v>42.759136199951172</v>
      </c>
      <c r="G109" s="62">
        <v>41.258209228515625</v>
      </c>
      <c r="H109" s="62">
        <v>42.782390594482422</v>
      </c>
      <c r="I109" s="62">
        <v>40.954681396484375</v>
      </c>
      <c r="J109" s="62">
        <v>41.536754608154297</v>
      </c>
      <c r="K109" s="63">
        <v>39.837322235107422</v>
      </c>
      <c r="M109" s="61">
        <v>79.930465698242188</v>
      </c>
      <c r="N109" s="62">
        <v>80.490936279296875</v>
      </c>
      <c r="O109" s="62">
        <v>79.460319519042969</v>
      </c>
      <c r="P109" s="62">
        <v>77.549003601074219</v>
      </c>
      <c r="Q109" s="62">
        <v>62.476787567138672</v>
      </c>
      <c r="R109" s="62">
        <v>69.532272338867188</v>
      </c>
      <c r="S109" s="62">
        <v>53.855751037597656</v>
      </c>
      <c r="T109" s="62">
        <v>16.46466064453125</v>
      </c>
      <c r="U109" s="62">
        <v>14.466349601745605</v>
      </c>
      <c r="V109" s="63">
        <v>43.354091644287109</v>
      </c>
      <c r="X109" s="61">
        <v>5.6</v>
      </c>
      <c r="Y109" s="62">
        <v>5.6</v>
      </c>
      <c r="Z109" s="62">
        <v>5.64</v>
      </c>
      <c r="AA109" s="62">
        <v>5.93</v>
      </c>
      <c r="AB109" s="62">
        <v>5.52</v>
      </c>
      <c r="AC109" s="62">
        <v>5.33</v>
      </c>
      <c r="AD109" s="62">
        <v>0.25</v>
      </c>
      <c r="AF109" s="64">
        <v>0.94210783682689081</v>
      </c>
      <c r="AH109" s="65"/>
      <c r="AI109" s="66"/>
      <c r="AJ109" s="67">
        <v>0</v>
      </c>
      <c r="AK109" s="68">
        <v>0</v>
      </c>
      <c r="AL109" s="69">
        <v>0</v>
      </c>
      <c r="AM109" s="63">
        <v>0</v>
      </c>
      <c r="AO109" s="61">
        <v>9.1253444126674115</v>
      </c>
      <c r="AP109" s="62">
        <v>9.7714057335486775</v>
      </c>
      <c r="AQ109" s="62">
        <v>7.7462203260781113</v>
      </c>
      <c r="AR109" s="62">
        <v>7.750433078710584</v>
      </c>
      <c r="AS109" s="63">
        <v>7.0045117383059523</v>
      </c>
      <c r="AU109" s="61">
        <v>222.8</v>
      </c>
      <c r="AV109" s="63">
        <v>25</v>
      </c>
      <c r="AX109" s="64">
        <v>46.6</v>
      </c>
      <c r="AZ109" s="70">
        <v>1.4999999999999999E-2</v>
      </c>
    </row>
    <row r="110" spans="1:52" x14ac:dyDescent="0.2">
      <c r="A110" s="60">
        <v>44136</v>
      </c>
      <c r="B110" s="61">
        <v>55.3388671875</v>
      </c>
      <c r="C110" s="62">
        <v>40.493049621582031</v>
      </c>
      <c r="D110" s="62">
        <v>53.952182769775391</v>
      </c>
      <c r="E110" s="62">
        <v>41.061588287353516</v>
      </c>
      <c r="F110" s="62">
        <v>43.409488677978516</v>
      </c>
      <c r="G110" s="62">
        <v>42.27142333984375</v>
      </c>
      <c r="H110" s="62">
        <v>43.351673126220703</v>
      </c>
      <c r="I110" s="62">
        <v>42.004024505615234</v>
      </c>
      <c r="J110" s="62">
        <v>42.042747497558594</v>
      </c>
      <c r="K110" s="63">
        <v>40.848575592041016</v>
      </c>
      <c r="M110" s="61">
        <v>80.065620422363281</v>
      </c>
      <c r="N110" s="62">
        <v>80.627037048339844</v>
      </c>
      <c r="O110" s="62">
        <v>79.594680786132813</v>
      </c>
      <c r="P110" s="62">
        <v>77.680130004882813</v>
      </c>
      <c r="Q110" s="62">
        <v>62.584983825683594</v>
      </c>
      <c r="R110" s="62">
        <v>69.652687072753906</v>
      </c>
      <c r="S110" s="62">
        <v>53.949657440185547</v>
      </c>
      <c r="T110" s="62">
        <v>16.49653434753418</v>
      </c>
      <c r="U110" s="62">
        <v>14.494357109069824</v>
      </c>
      <c r="V110" s="63">
        <v>43.427398681640625</v>
      </c>
      <c r="X110" s="61">
        <v>5.83</v>
      </c>
      <c r="Y110" s="62">
        <v>5.86</v>
      </c>
      <c r="Z110" s="62">
        <v>5.87</v>
      </c>
      <c r="AA110" s="62">
        <v>6.19</v>
      </c>
      <c r="AB110" s="62">
        <v>5.69</v>
      </c>
      <c r="AC110" s="62">
        <v>5.6</v>
      </c>
      <c r="AD110" s="62">
        <v>0.25</v>
      </c>
      <c r="AF110" s="64">
        <v>0.94210783682689081</v>
      </c>
      <c r="AH110" s="65"/>
      <c r="AI110" s="66"/>
      <c r="AJ110" s="67">
        <v>0</v>
      </c>
      <c r="AK110" s="68">
        <v>0</v>
      </c>
      <c r="AL110" s="69">
        <v>0</v>
      </c>
      <c r="AM110" s="63">
        <v>0</v>
      </c>
      <c r="AO110" s="61">
        <v>9.4434926941126278</v>
      </c>
      <c r="AP110" s="62">
        <v>9.6343183517456055</v>
      </c>
      <c r="AQ110" s="62">
        <v>7.6290841261825157</v>
      </c>
      <c r="AR110" s="62">
        <v>7.6189232207769244</v>
      </c>
      <c r="AS110" s="63">
        <v>6.7920432144682703</v>
      </c>
      <c r="AU110" s="61">
        <v>222.8</v>
      </c>
      <c r="AV110" s="63">
        <v>25</v>
      </c>
      <c r="AX110" s="64">
        <v>46.6</v>
      </c>
      <c r="AZ110" s="70">
        <v>1.4999999999999999E-2</v>
      </c>
    </row>
    <row r="111" spans="1:52" x14ac:dyDescent="0.2">
      <c r="A111" s="60">
        <v>44166</v>
      </c>
      <c r="B111" s="61">
        <v>57.392608642578125</v>
      </c>
      <c r="C111" s="62">
        <v>43.644107818603516</v>
      </c>
      <c r="D111" s="62">
        <v>55.161067962646484</v>
      </c>
      <c r="E111" s="62">
        <v>45.105503082275391</v>
      </c>
      <c r="F111" s="62">
        <v>44.405990600585937</v>
      </c>
      <c r="G111" s="62">
        <v>43.947052001953125</v>
      </c>
      <c r="H111" s="62">
        <v>43.903545379638672</v>
      </c>
      <c r="I111" s="62">
        <v>43.676361083984375</v>
      </c>
      <c r="J111" s="62">
        <v>42.912723541259766</v>
      </c>
      <c r="K111" s="63">
        <v>42.514072418212891</v>
      </c>
      <c r="M111" s="61">
        <v>80.201004028320312</v>
      </c>
      <c r="N111" s="62">
        <v>80.76336669921875</v>
      </c>
      <c r="O111" s="62">
        <v>79.729263305664063</v>
      </c>
      <c r="P111" s="62">
        <v>77.811470031738281</v>
      </c>
      <c r="Q111" s="62">
        <v>62.693363189697266</v>
      </c>
      <c r="R111" s="62">
        <v>69.7733154296875</v>
      </c>
      <c r="S111" s="62">
        <v>54.043731689453125</v>
      </c>
      <c r="T111" s="62">
        <v>16.528470993041992</v>
      </c>
      <c r="U111" s="62">
        <v>14.522418975830078</v>
      </c>
      <c r="V111" s="63">
        <v>43.500827789306641</v>
      </c>
      <c r="X111" s="61">
        <v>5.97</v>
      </c>
      <c r="Y111" s="62">
        <v>6.01</v>
      </c>
      <c r="Z111" s="62">
        <v>6.01</v>
      </c>
      <c r="AA111" s="62">
        <v>6.34</v>
      </c>
      <c r="AB111" s="62">
        <v>5.83</v>
      </c>
      <c r="AC111" s="62">
        <v>5.74</v>
      </c>
      <c r="AD111" s="62">
        <v>0.25</v>
      </c>
      <c r="AF111" s="64">
        <v>0.94210783682689081</v>
      </c>
      <c r="AH111" s="65"/>
      <c r="AI111" s="66"/>
      <c r="AJ111" s="67">
        <v>0</v>
      </c>
      <c r="AK111" s="68">
        <v>0</v>
      </c>
      <c r="AL111" s="69">
        <v>0</v>
      </c>
      <c r="AM111" s="63">
        <v>0</v>
      </c>
      <c r="AO111" s="61">
        <v>9.5495189089148305</v>
      </c>
      <c r="AP111" s="62">
        <v>9.6099421537711649</v>
      </c>
      <c r="AQ111" s="62">
        <v>7.6168079932394406</v>
      </c>
      <c r="AR111" s="62">
        <v>7.5306252795263591</v>
      </c>
      <c r="AS111" s="63">
        <v>6.7685683819021714</v>
      </c>
      <c r="AU111" s="61">
        <v>222.8</v>
      </c>
      <c r="AV111" s="63">
        <v>25</v>
      </c>
      <c r="AX111" s="64">
        <v>46.6</v>
      </c>
      <c r="AZ111" s="70">
        <v>1.4999999999999999E-2</v>
      </c>
    </row>
    <row r="112" spans="1:52" x14ac:dyDescent="0.2">
      <c r="A112" s="60">
        <v>44197</v>
      </c>
      <c r="B112" s="61">
        <v>61.269878387451172</v>
      </c>
      <c r="C112" s="62">
        <v>46.358978271484375</v>
      </c>
      <c r="D112" s="62">
        <v>62.741523742675781</v>
      </c>
      <c r="E112" s="62">
        <v>48.903083801269531</v>
      </c>
      <c r="F112" s="62">
        <v>47.428459167480469</v>
      </c>
      <c r="G112" s="62">
        <v>46.410686492919922</v>
      </c>
      <c r="H112" s="62">
        <v>47.0703125</v>
      </c>
      <c r="I112" s="62">
        <v>46.339031219482422</v>
      </c>
      <c r="J112" s="62">
        <v>45.915004730224609</v>
      </c>
      <c r="K112" s="63">
        <v>45.061309814453125</v>
      </c>
      <c r="M112" s="61">
        <v>80.33660888671875</v>
      </c>
      <c r="N112" s="62">
        <v>80.899925231933594</v>
      </c>
      <c r="O112" s="62">
        <v>79.86407470703125</v>
      </c>
      <c r="P112" s="62">
        <v>77.943046569824219</v>
      </c>
      <c r="Q112" s="62">
        <v>62.801937103271484</v>
      </c>
      <c r="R112" s="62">
        <v>69.894142150878906</v>
      </c>
      <c r="S112" s="62">
        <v>54.137969970703125</v>
      </c>
      <c r="T112" s="62">
        <v>16.560470581054687</v>
      </c>
      <c r="U112" s="62">
        <v>14.550535202026367</v>
      </c>
      <c r="V112" s="63">
        <v>43.574382781982422</v>
      </c>
      <c r="X112" s="61">
        <v>6.36</v>
      </c>
      <c r="Y112" s="62">
        <v>6.4</v>
      </c>
      <c r="Z112" s="62">
        <v>6.43</v>
      </c>
      <c r="AA112" s="62">
        <v>6.74</v>
      </c>
      <c r="AB112" s="62">
        <v>6.22</v>
      </c>
      <c r="AC112" s="62">
        <v>6.13</v>
      </c>
      <c r="AD112" s="62">
        <v>0.25</v>
      </c>
      <c r="AF112" s="64">
        <v>0.96094999356342869</v>
      </c>
      <c r="AH112" s="65"/>
      <c r="AI112" s="66"/>
      <c r="AJ112" s="67">
        <v>0</v>
      </c>
      <c r="AK112" s="68">
        <v>0</v>
      </c>
      <c r="AL112" s="69">
        <v>0</v>
      </c>
      <c r="AM112" s="63">
        <v>0</v>
      </c>
      <c r="AO112" s="61">
        <v>9.5734184980392456</v>
      </c>
      <c r="AP112" s="62">
        <v>10.235158848723618</v>
      </c>
      <c r="AQ112" s="62">
        <v>7.6251542069904295</v>
      </c>
      <c r="AR112" s="62">
        <v>7.5675743569131839</v>
      </c>
      <c r="AS112" s="63">
        <v>6.8123152418730868</v>
      </c>
      <c r="AU112" s="61">
        <v>222.8</v>
      </c>
      <c r="AV112" s="63">
        <v>25</v>
      </c>
      <c r="AX112" s="64">
        <v>47.2</v>
      </c>
      <c r="AZ112" s="70">
        <v>1.4999999999999999E-2</v>
      </c>
    </row>
    <row r="113" spans="1:52" x14ac:dyDescent="0.2">
      <c r="A113" s="60">
        <v>44228</v>
      </c>
      <c r="B113" s="61">
        <v>57.331096649169922</v>
      </c>
      <c r="C113" s="62">
        <v>44.610599517822266</v>
      </c>
      <c r="D113" s="62">
        <v>59.218833923339844</v>
      </c>
      <c r="E113" s="62">
        <v>46.614044189453125</v>
      </c>
      <c r="F113" s="62">
        <v>46.552173614501953</v>
      </c>
      <c r="G113" s="62">
        <v>45.818336486816406</v>
      </c>
      <c r="H113" s="62">
        <v>46.117092132568359</v>
      </c>
      <c r="I113" s="62">
        <v>45.386127471923828</v>
      </c>
      <c r="J113" s="62">
        <v>45.062374114990234</v>
      </c>
      <c r="K113" s="63">
        <v>44.310714721679687</v>
      </c>
      <c r="M113" s="61">
        <v>80.472450256347656</v>
      </c>
      <c r="N113" s="62">
        <v>81.036720275878906</v>
      </c>
      <c r="O113" s="62">
        <v>79.999114990234375</v>
      </c>
      <c r="P113" s="62">
        <v>78.074836730957031</v>
      </c>
      <c r="Q113" s="62">
        <v>62.910694122314453</v>
      </c>
      <c r="R113" s="62">
        <v>70.015182495117187</v>
      </c>
      <c r="S113" s="62">
        <v>54.232368469238281</v>
      </c>
      <c r="T113" s="62">
        <v>16.592529296875</v>
      </c>
      <c r="U113" s="62">
        <v>14.578704833984375</v>
      </c>
      <c r="V113" s="63">
        <v>43.648059844970703</v>
      </c>
      <c r="X113" s="61">
        <v>6.26</v>
      </c>
      <c r="Y113" s="62">
        <v>6.3</v>
      </c>
      <c r="Z113" s="62">
        <v>6.33</v>
      </c>
      <c r="AA113" s="62">
        <v>6.64</v>
      </c>
      <c r="AB113" s="62">
        <v>6.13</v>
      </c>
      <c r="AC113" s="62">
        <v>6.04</v>
      </c>
      <c r="AD113" s="62">
        <v>0.25</v>
      </c>
      <c r="AF113" s="64">
        <v>0.96094999356342869</v>
      </c>
      <c r="AH113" s="65"/>
      <c r="AI113" s="66"/>
      <c r="AJ113" s="67">
        <v>0</v>
      </c>
      <c r="AK113" s="68">
        <v>0</v>
      </c>
      <c r="AL113" s="69">
        <v>0</v>
      </c>
      <c r="AM113" s="63">
        <v>0</v>
      </c>
      <c r="AO113" s="61">
        <v>9.1001740712968129</v>
      </c>
      <c r="AP113" s="62">
        <v>9.8044427025397098</v>
      </c>
      <c r="AQ113" s="62">
        <v>7.5941555651716071</v>
      </c>
      <c r="AR113" s="62">
        <v>7.5231797932411677</v>
      </c>
      <c r="AS113" s="63">
        <v>6.7865021257515412</v>
      </c>
      <c r="AU113" s="61">
        <v>222.8</v>
      </c>
      <c r="AV113" s="63">
        <v>25</v>
      </c>
      <c r="AX113" s="64">
        <v>47.2</v>
      </c>
      <c r="AZ113" s="70">
        <v>1.4999999999999999E-2</v>
      </c>
    </row>
    <row r="114" spans="1:52" x14ac:dyDescent="0.2">
      <c r="A114" s="60">
        <v>44256</v>
      </c>
      <c r="B114" s="61">
        <v>55.454662322998047</v>
      </c>
      <c r="C114" s="62">
        <v>42.147613525390625</v>
      </c>
      <c r="D114" s="62">
        <v>52.944271087646484</v>
      </c>
      <c r="E114" s="62">
        <v>41.199512481689453</v>
      </c>
      <c r="F114" s="62">
        <v>45.027912139892578</v>
      </c>
      <c r="G114" s="62">
        <v>44.15069580078125</v>
      </c>
      <c r="H114" s="62">
        <v>44.594570159912109</v>
      </c>
      <c r="I114" s="62">
        <v>43.854785919189453</v>
      </c>
      <c r="J114" s="62">
        <v>43.559051513671875</v>
      </c>
      <c r="K114" s="63">
        <v>42.743232727050781</v>
      </c>
      <c r="M114" s="61">
        <v>80.6085205078125</v>
      </c>
      <c r="N114" s="62">
        <v>81.173744201660156</v>
      </c>
      <c r="O114" s="62">
        <v>80.134384155273438</v>
      </c>
      <c r="P114" s="62">
        <v>78.20684814453125</v>
      </c>
      <c r="Q114" s="62">
        <v>63.019641876220703</v>
      </c>
      <c r="R114" s="62">
        <v>70.136436462402344</v>
      </c>
      <c r="S114" s="62">
        <v>54.326934814453125</v>
      </c>
      <c r="T114" s="62">
        <v>16.624652862548828</v>
      </c>
      <c r="U114" s="62">
        <v>14.606929779052734</v>
      </c>
      <c r="V114" s="63">
        <v>43.72186279296875</v>
      </c>
      <c r="X114" s="61">
        <v>6.03</v>
      </c>
      <c r="Y114" s="62">
        <v>6.06</v>
      </c>
      <c r="Z114" s="62">
        <v>6.1</v>
      </c>
      <c r="AA114" s="62">
        <v>6.39</v>
      </c>
      <c r="AB114" s="62">
        <v>5.89</v>
      </c>
      <c r="AC114" s="62">
        <v>5.8</v>
      </c>
      <c r="AD114" s="62">
        <v>0.25</v>
      </c>
      <c r="AF114" s="64">
        <v>0.96094999356342869</v>
      </c>
      <c r="AH114" s="65"/>
      <c r="AI114" s="66"/>
      <c r="AJ114" s="67">
        <v>0</v>
      </c>
      <c r="AK114" s="68">
        <v>0</v>
      </c>
      <c r="AL114" s="69">
        <v>0</v>
      </c>
      <c r="AM114" s="63">
        <v>0</v>
      </c>
      <c r="AO114" s="61">
        <v>9.1509343767323514</v>
      </c>
      <c r="AP114" s="62">
        <v>9.1283226013183594</v>
      </c>
      <c r="AQ114" s="62">
        <v>7.6448068149223394</v>
      </c>
      <c r="AR114" s="62">
        <v>7.5712343225657239</v>
      </c>
      <c r="AS114" s="63">
        <v>6.816752975535505</v>
      </c>
      <c r="AU114" s="61">
        <v>222.8</v>
      </c>
      <c r="AV114" s="63">
        <v>25</v>
      </c>
      <c r="AX114" s="64">
        <v>47.2</v>
      </c>
      <c r="AZ114" s="70">
        <v>1.4999999999999999E-2</v>
      </c>
    </row>
    <row r="115" spans="1:52" x14ac:dyDescent="0.2">
      <c r="A115" s="60">
        <v>44287</v>
      </c>
      <c r="B115" s="61">
        <v>51.780666351318359</v>
      </c>
      <c r="C115" s="62">
        <v>38.493873596191406</v>
      </c>
      <c r="D115" s="62">
        <v>51.813999176025391</v>
      </c>
      <c r="E115" s="62">
        <v>39.543746948242188</v>
      </c>
      <c r="F115" s="62">
        <v>43.728702545166016</v>
      </c>
      <c r="G115" s="62">
        <v>42.599349975585937</v>
      </c>
      <c r="H115" s="62">
        <v>43.873912811279297</v>
      </c>
      <c r="I115" s="62">
        <v>42.492061614990234</v>
      </c>
      <c r="J115" s="62">
        <v>42.432441711425781</v>
      </c>
      <c r="K115" s="63">
        <v>41.234283447265625</v>
      </c>
      <c r="M115" s="61">
        <v>80.744819641113281</v>
      </c>
      <c r="N115" s="62">
        <v>81.310997009277344</v>
      </c>
      <c r="O115" s="62">
        <v>80.269882202148438</v>
      </c>
      <c r="P115" s="62">
        <v>78.339088439941406</v>
      </c>
      <c r="Q115" s="62">
        <v>63.128776550292969</v>
      </c>
      <c r="R115" s="62">
        <v>70.257896423339844</v>
      </c>
      <c r="S115" s="62">
        <v>54.421665191650391</v>
      </c>
      <c r="T115" s="62">
        <v>16.656835556030273</v>
      </c>
      <c r="U115" s="62">
        <v>14.635210037231445</v>
      </c>
      <c r="V115" s="63">
        <v>43.795791625976562</v>
      </c>
      <c r="X115" s="61">
        <v>5.79</v>
      </c>
      <c r="Y115" s="62">
        <v>5.79</v>
      </c>
      <c r="Z115" s="62">
        <v>5.83</v>
      </c>
      <c r="AA115" s="62">
        <v>6.12</v>
      </c>
      <c r="AB115" s="62">
        <v>5.7</v>
      </c>
      <c r="AC115" s="62">
        <v>5.52</v>
      </c>
      <c r="AD115" s="62">
        <v>0.25</v>
      </c>
      <c r="AF115" s="64">
        <v>0.96094999356342869</v>
      </c>
      <c r="AH115" s="65"/>
      <c r="AI115" s="66"/>
      <c r="AJ115" s="67">
        <v>0</v>
      </c>
      <c r="AK115" s="68">
        <v>0</v>
      </c>
      <c r="AL115" s="69">
        <v>0</v>
      </c>
      <c r="AM115" s="63">
        <v>0</v>
      </c>
      <c r="AO115" s="61">
        <v>8.9431202679306327</v>
      </c>
      <c r="AP115" s="62">
        <v>9.386594053627789</v>
      </c>
      <c r="AQ115" s="62">
        <v>7.671702200906318</v>
      </c>
      <c r="AR115" s="62">
        <v>7.6971776861893497</v>
      </c>
      <c r="AS115" s="63">
        <v>6.9334055084029051</v>
      </c>
      <c r="AU115" s="61">
        <v>222.8</v>
      </c>
      <c r="AV115" s="63">
        <v>25</v>
      </c>
      <c r="AX115" s="64">
        <v>47.2</v>
      </c>
      <c r="AZ115" s="70">
        <v>1.4999999999999999E-2</v>
      </c>
    </row>
    <row r="116" spans="1:52" x14ac:dyDescent="0.2">
      <c r="A116" s="60">
        <v>44317</v>
      </c>
      <c r="B116" s="61">
        <v>51.087234497070313</v>
      </c>
      <c r="C116" s="62">
        <v>37.385234832763672</v>
      </c>
      <c r="D116" s="62">
        <v>52.56158447265625</v>
      </c>
      <c r="E116" s="62">
        <v>39.573055267333984</v>
      </c>
      <c r="F116" s="62">
        <v>44.417182922363281</v>
      </c>
      <c r="G116" s="62">
        <v>42.29901123046875</v>
      </c>
      <c r="H116" s="62">
        <v>44.76116943359375</v>
      </c>
      <c r="I116" s="62">
        <v>42.341861724853516</v>
      </c>
      <c r="J116" s="62">
        <v>43.298480987548828</v>
      </c>
      <c r="K116" s="63">
        <v>40.999740600585938</v>
      </c>
      <c r="M116" s="61">
        <v>80.88134765625</v>
      </c>
      <c r="N116" s="62">
        <v>81.448478698730469</v>
      </c>
      <c r="O116" s="62">
        <v>80.405609130859375</v>
      </c>
      <c r="P116" s="62">
        <v>78.471549987792969</v>
      </c>
      <c r="Q116" s="62">
        <v>63.23809814453125</v>
      </c>
      <c r="R116" s="62">
        <v>70.379562377929687</v>
      </c>
      <c r="S116" s="62">
        <v>54.516559600830078</v>
      </c>
      <c r="T116" s="62">
        <v>16.689083099365234</v>
      </c>
      <c r="U116" s="62">
        <v>14.663543701171875</v>
      </c>
      <c r="V116" s="63">
        <v>43.869846343994141</v>
      </c>
      <c r="X116" s="61">
        <v>5.72</v>
      </c>
      <c r="Y116" s="62">
        <v>5.72</v>
      </c>
      <c r="Z116" s="62">
        <v>5.76</v>
      </c>
      <c r="AA116" s="62">
        <v>6.05</v>
      </c>
      <c r="AB116" s="62">
        <v>5.64</v>
      </c>
      <c r="AC116" s="62">
        <v>5.45</v>
      </c>
      <c r="AD116" s="62">
        <v>0.25</v>
      </c>
      <c r="AF116" s="64">
        <v>0.96094999356342869</v>
      </c>
      <c r="AH116" s="65"/>
      <c r="AI116" s="66"/>
      <c r="AJ116" s="67">
        <v>0</v>
      </c>
      <c r="AK116" s="68">
        <v>0</v>
      </c>
      <c r="AL116" s="69">
        <v>0</v>
      </c>
      <c r="AM116" s="63">
        <v>0</v>
      </c>
      <c r="AO116" s="61">
        <v>8.9313347022850209</v>
      </c>
      <c r="AP116" s="62">
        <v>9.6443274261754581</v>
      </c>
      <c r="AQ116" s="62">
        <v>7.8753870429722133</v>
      </c>
      <c r="AR116" s="62">
        <v>7.9363775591478287</v>
      </c>
      <c r="AS116" s="63">
        <v>7.1567737169502195</v>
      </c>
      <c r="AU116" s="61">
        <v>222.8</v>
      </c>
      <c r="AV116" s="63">
        <v>25</v>
      </c>
      <c r="AX116" s="64">
        <v>47.2</v>
      </c>
      <c r="AZ116" s="70">
        <v>1.4999999999999999E-2</v>
      </c>
    </row>
    <row r="117" spans="1:52" x14ac:dyDescent="0.2">
      <c r="A117" s="60">
        <v>44348</v>
      </c>
      <c r="B117" s="61">
        <v>71.78155517578125</v>
      </c>
      <c r="C117" s="62">
        <v>40.685642242431641</v>
      </c>
      <c r="D117" s="62">
        <v>82.509506225585938</v>
      </c>
      <c r="E117" s="62">
        <v>50.633724212646484</v>
      </c>
      <c r="F117" s="62">
        <v>45.272663116455078</v>
      </c>
      <c r="G117" s="62">
        <v>43.419281005859375</v>
      </c>
      <c r="H117" s="62">
        <v>45.587963104248047</v>
      </c>
      <c r="I117" s="62">
        <v>43.369014739990234</v>
      </c>
      <c r="J117" s="62">
        <v>44.231307983398438</v>
      </c>
      <c r="K117" s="63">
        <v>42.126731872558594</v>
      </c>
      <c r="M117" s="61">
        <v>81.018112182617188</v>
      </c>
      <c r="N117" s="62">
        <v>81.586204528808594</v>
      </c>
      <c r="O117" s="62">
        <v>80.54156494140625</v>
      </c>
      <c r="P117" s="62">
        <v>78.604232788085937</v>
      </c>
      <c r="Q117" s="62">
        <v>63.347614288330078</v>
      </c>
      <c r="R117" s="62">
        <v>70.501441955566406</v>
      </c>
      <c r="S117" s="62">
        <v>54.611621856689453</v>
      </c>
      <c r="T117" s="62">
        <v>16.721391677856445</v>
      </c>
      <c r="U117" s="62">
        <v>14.691932678222656</v>
      </c>
      <c r="V117" s="63">
        <v>43.944023132324219</v>
      </c>
      <c r="X117" s="61">
        <v>5.73</v>
      </c>
      <c r="Y117" s="62">
        <v>5.73</v>
      </c>
      <c r="Z117" s="62">
        <v>5.77</v>
      </c>
      <c r="AA117" s="62">
        <v>6.06</v>
      </c>
      <c r="AB117" s="62">
        <v>5.65</v>
      </c>
      <c r="AC117" s="62">
        <v>5.46</v>
      </c>
      <c r="AD117" s="62">
        <v>0.25</v>
      </c>
      <c r="AF117" s="64">
        <v>0.96094999356342869</v>
      </c>
      <c r="AH117" s="65"/>
      <c r="AI117" s="66"/>
      <c r="AJ117" s="67">
        <v>0</v>
      </c>
      <c r="AK117" s="68">
        <v>0</v>
      </c>
      <c r="AL117" s="69">
        <v>0</v>
      </c>
      <c r="AM117" s="63">
        <v>0</v>
      </c>
      <c r="AO117" s="61">
        <v>12.527322020206151</v>
      </c>
      <c r="AP117" s="62">
        <v>15.111631176847242</v>
      </c>
      <c r="AQ117" s="62">
        <v>8.0128607285761202</v>
      </c>
      <c r="AR117" s="62">
        <v>8.0686660361500966</v>
      </c>
      <c r="AS117" s="63">
        <v>7.2988957068314262</v>
      </c>
      <c r="AU117" s="61">
        <v>250.05</v>
      </c>
      <c r="AV117" s="63">
        <v>25</v>
      </c>
      <c r="AX117" s="64">
        <v>47.2</v>
      </c>
      <c r="AZ117" s="70">
        <v>1.4999999999999999E-2</v>
      </c>
    </row>
    <row r="118" spans="1:52" x14ac:dyDescent="0.2">
      <c r="A118" s="60">
        <v>44378</v>
      </c>
      <c r="B118" s="61">
        <v>83.636344909667969</v>
      </c>
      <c r="C118" s="62">
        <v>43.797199249267578</v>
      </c>
      <c r="D118" s="62">
        <v>87.275833129882813</v>
      </c>
      <c r="E118" s="62">
        <v>63.8232421875</v>
      </c>
      <c r="F118" s="62">
        <v>51.992923736572266</v>
      </c>
      <c r="G118" s="62">
        <v>46.311737060546875</v>
      </c>
      <c r="H118" s="62">
        <v>51.957065582275391</v>
      </c>
      <c r="I118" s="62">
        <v>46.16595458984375</v>
      </c>
      <c r="J118" s="62">
        <v>50.868740081787109</v>
      </c>
      <c r="K118" s="63">
        <v>45.008762359619141</v>
      </c>
      <c r="M118" s="61">
        <v>80.988250732421875</v>
      </c>
      <c r="N118" s="62">
        <v>81.556137084960937</v>
      </c>
      <c r="O118" s="62">
        <v>80.511886596679688</v>
      </c>
      <c r="P118" s="62">
        <v>78.575271606445313</v>
      </c>
      <c r="Q118" s="62">
        <v>63.326854705810547</v>
      </c>
      <c r="R118" s="62">
        <v>70.478340148925781</v>
      </c>
      <c r="S118" s="62">
        <v>54.593727111816406</v>
      </c>
      <c r="T118" s="62">
        <v>16.72613525390625</v>
      </c>
      <c r="U118" s="62">
        <v>14.696104049682617</v>
      </c>
      <c r="V118" s="63">
        <v>43.927829742431641</v>
      </c>
      <c r="X118" s="61">
        <v>5.83</v>
      </c>
      <c r="Y118" s="62">
        <v>5.83</v>
      </c>
      <c r="Z118" s="62">
        <v>5.87</v>
      </c>
      <c r="AA118" s="62">
        <v>6.16</v>
      </c>
      <c r="AB118" s="62">
        <v>5.74</v>
      </c>
      <c r="AC118" s="62">
        <v>5.56</v>
      </c>
      <c r="AD118" s="62">
        <v>0.25</v>
      </c>
      <c r="AF118" s="64">
        <v>0.96094999356342869</v>
      </c>
      <c r="AH118" s="65"/>
      <c r="AI118" s="66"/>
      <c r="AJ118" s="67">
        <v>0</v>
      </c>
      <c r="AK118" s="68">
        <v>0</v>
      </c>
      <c r="AL118" s="69">
        <v>0</v>
      </c>
      <c r="AM118" s="63">
        <v>0</v>
      </c>
      <c r="AO118" s="61">
        <v>14.345856759805827</v>
      </c>
      <c r="AP118" s="62">
        <v>15.697092289547269</v>
      </c>
      <c r="AQ118" s="62">
        <v>9.0580006509707776</v>
      </c>
      <c r="AR118" s="62">
        <v>9.0517535857622633</v>
      </c>
      <c r="AS118" s="63">
        <v>8.2579123509394652</v>
      </c>
      <c r="AU118" s="61">
        <v>250.05</v>
      </c>
      <c r="AV118" s="63">
        <v>25</v>
      </c>
      <c r="AX118" s="64">
        <v>47.2</v>
      </c>
      <c r="AZ118" s="70">
        <v>1.4999999999999999E-2</v>
      </c>
    </row>
    <row r="119" spans="1:52" x14ac:dyDescent="0.2">
      <c r="A119" s="60">
        <v>44409</v>
      </c>
      <c r="B119" s="61">
        <v>85.775238037109375</v>
      </c>
      <c r="C119" s="62">
        <v>44.656856536865234</v>
      </c>
      <c r="D119" s="62">
        <v>92.007347106933594</v>
      </c>
      <c r="E119" s="62">
        <v>65.759490966796875</v>
      </c>
      <c r="F119" s="62">
        <v>50.795085906982422</v>
      </c>
      <c r="G119" s="62">
        <v>46.020519256591797</v>
      </c>
      <c r="H119" s="62">
        <v>50.631240844726562</v>
      </c>
      <c r="I119" s="62">
        <v>46.151508331298828</v>
      </c>
      <c r="J119" s="62">
        <v>49.685501098632813</v>
      </c>
      <c r="K119" s="63">
        <v>44.830181121826172</v>
      </c>
      <c r="M119" s="61">
        <v>80.958412170410156</v>
      </c>
      <c r="N119" s="62">
        <v>81.526084899902344</v>
      </c>
      <c r="O119" s="62">
        <v>80.482215881347656</v>
      </c>
      <c r="P119" s="62">
        <v>78.546318054199219</v>
      </c>
      <c r="Q119" s="62">
        <v>63.306102752685547</v>
      </c>
      <c r="R119" s="62">
        <v>70.455245971679688</v>
      </c>
      <c r="S119" s="62">
        <v>54.575836181640625</v>
      </c>
      <c r="T119" s="62">
        <v>16.730878829956055</v>
      </c>
      <c r="U119" s="62">
        <v>14.700276374816895</v>
      </c>
      <c r="V119" s="63">
        <v>43.911643981933594</v>
      </c>
      <c r="X119" s="61">
        <v>5.81</v>
      </c>
      <c r="Y119" s="62">
        <v>5.81</v>
      </c>
      <c r="Z119" s="62">
        <v>5.85</v>
      </c>
      <c r="AA119" s="62">
        <v>6.14</v>
      </c>
      <c r="AB119" s="62">
        <v>5.73</v>
      </c>
      <c r="AC119" s="62">
        <v>5.54</v>
      </c>
      <c r="AD119" s="62">
        <v>0.25</v>
      </c>
      <c r="AF119" s="64">
        <v>0.96094999356342869</v>
      </c>
      <c r="AH119" s="65"/>
      <c r="AI119" s="66"/>
      <c r="AJ119" s="67">
        <v>0</v>
      </c>
      <c r="AK119" s="68">
        <v>0</v>
      </c>
      <c r="AL119" s="69">
        <v>0</v>
      </c>
      <c r="AM119" s="63">
        <v>0</v>
      </c>
      <c r="AO119" s="61">
        <v>14.763380040810565</v>
      </c>
      <c r="AP119" s="62">
        <v>16.607824387533139</v>
      </c>
      <c r="AQ119" s="62">
        <v>8.8647619383913465</v>
      </c>
      <c r="AR119" s="62">
        <v>8.8361676866887535</v>
      </c>
      <c r="AS119" s="63">
        <v>8.0921011561291234</v>
      </c>
      <c r="AU119" s="61">
        <v>250.05</v>
      </c>
      <c r="AV119" s="63">
        <v>25</v>
      </c>
      <c r="AX119" s="64">
        <v>47.2</v>
      </c>
      <c r="AZ119" s="70">
        <v>1.4999999999999999E-2</v>
      </c>
    </row>
    <row r="120" spans="1:52" x14ac:dyDescent="0.2">
      <c r="A120" s="60">
        <v>44440</v>
      </c>
      <c r="B120" s="61">
        <v>61.731025695800781</v>
      </c>
      <c r="C120" s="62">
        <v>37.846267700195313</v>
      </c>
      <c r="D120" s="62">
        <v>64.66827392578125</v>
      </c>
      <c r="E120" s="62">
        <v>43.740303039550781</v>
      </c>
      <c r="F120" s="62">
        <v>48.616634368896484</v>
      </c>
      <c r="G120" s="62">
        <v>44.508598327636719</v>
      </c>
      <c r="H120" s="62">
        <v>48.570075988769531</v>
      </c>
      <c r="I120" s="62">
        <v>44.209171295166016</v>
      </c>
      <c r="J120" s="62">
        <v>47.477409362792969</v>
      </c>
      <c r="K120" s="63">
        <v>43.154453277587891</v>
      </c>
      <c r="M120" s="61">
        <v>80.928581237792969</v>
      </c>
      <c r="N120" s="62">
        <v>81.496040344238281</v>
      </c>
      <c r="O120" s="62">
        <v>80.452560424804687</v>
      </c>
      <c r="P120" s="62">
        <v>78.517372131347656</v>
      </c>
      <c r="Q120" s="62">
        <v>63.285358428955078</v>
      </c>
      <c r="R120" s="62">
        <v>70.432159423828125</v>
      </c>
      <c r="S120" s="62">
        <v>54.557952880859375</v>
      </c>
      <c r="T120" s="62">
        <v>16.735622406005859</v>
      </c>
      <c r="U120" s="62">
        <v>14.704449653625488</v>
      </c>
      <c r="V120" s="63">
        <v>43.895462036132813</v>
      </c>
      <c r="X120" s="61">
        <v>5.75</v>
      </c>
      <c r="Y120" s="62">
        <v>5.75</v>
      </c>
      <c r="Z120" s="62">
        <v>5.79</v>
      </c>
      <c r="AA120" s="62">
        <v>6.08</v>
      </c>
      <c r="AB120" s="62">
        <v>5.67</v>
      </c>
      <c r="AC120" s="62">
        <v>5.48</v>
      </c>
      <c r="AD120" s="62">
        <v>0.25</v>
      </c>
      <c r="AF120" s="64">
        <v>0.96094999356342869</v>
      </c>
      <c r="AH120" s="65"/>
      <c r="AI120" s="66"/>
      <c r="AJ120" s="67">
        <v>0</v>
      </c>
      <c r="AK120" s="68">
        <v>0</v>
      </c>
      <c r="AL120" s="69">
        <v>0</v>
      </c>
      <c r="AM120" s="63">
        <v>0</v>
      </c>
      <c r="AO120" s="61">
        <v>10.73583055579144</v>
      </c>
      <c r="AP120" s="62">
        <v>11.800779913463732</v>
      </c>
      <c r="AQ120" s="62">
        <v>8.5743623225566985</v>
      </c>
      <c r="AR120" s="62">
        <v>8.5661509680369541</v>
      </c>
      <c r="AS120" s="63">
        <v>7.8087844346698958</v>
      </c>
      <c r="AU120" s="61">
        <v>250.05</v>
      </c>
      <c r="AV120" s="63">
        <v>25</v>
      </c>
      <c r="AX120" s="64">
        <v>47.2</v>
      </c>
      <c r="AZ120" s="70">
        <v>1.4999999999999999E-2</v>
      </c>
    </row>
    <row r="121" spans="1:52" x14ac:dyDescent="0.2">
      <c r="A121" s="60">
        <v>44470</v>
      </c>
      <c r="B121" s="61">
        <v>52.836692810058594</v>
      </c>
      <c r="C121" s="62">
        <v>38.412010192871094</v>
      </c>
      <c r="D121" s="62">
        <v>53.375343322753906</v>
      </c>
      <c r="E121" s="62">
        <v>40.546726226806641</v>
      </c>
      <c r="F121" s="62">
        <v>44.275188446044922</v>
      </c>
      <c r="G121" s="62">
        <v>42.765388488769531</v>
      </c>
      <c r="H121" s="62">
        <v>44.132175445556641</v>
      </c>
      <c r="I121" s="62">
        <v>42.376438140869141</v>
      </c>
      <c r="J121" s="62">
        <v>42.998733520507813</v>
      </c>
      <c r="K121" s="63">
        <v>41.298786163330078</v>
      </c>
      <c r="M121" s="61">
        <v>80.898757934570313</v>
      </c>
      <c r="N121" s="62">
        <v>81.466011047363281</v>
      </c>
      <c r="O121" s="62">
        <v>80.42291259765625</v>
      </c>
      <c r="P121" s="62">
        <v>78.488441467285156</v>
      </c>
      <c r="Q121" s="62">
        <v>63.264621734619141</v>
      </c>
      <c r="R121" s="62">
        <v>70.409080505371094</v>
      </c>
      <c r="S121" s="62">
        <v>54.540077209472656</v>
      </c>
      <c r="T121" s="62">
        <v>16.74036979675293</v>
      </c>
      <c r="U121" s="62">
        <v>14.708623886108398</v>
      </c>
      <c r="V121" s="63">
        <v>43.879287719726563</v>
      </c>
      <c r="X121" s="61">
        <v>5.81</v>
      </c>
      <c r="Y121" s="62">
        <v>5.81</v>
      </c>
      <c r="Z121" s="62">
        <v>5.85</v>
      </c>
      <c r="AA121" s="62">
        <v>6.14</v>
      </c>
      <c r="AB121" s="62">
        <v>5.73</v>
      </c>
      <c r="AC121" s="62">
        <v>5.54</v>
      </c>
      <c r="AD121" s="62">
        <v>0.25</v>
      </c>
      <c r="AF121" s="64">
        <v>0.96094999356342869</v>
      </c>
      <c r="AH121" s="65"/>
      <c r="AI121" s="66"/>
      <c r="AJ121" s="67">
        <v>0</v>
      </c>
      <c r="AK121" s="68">
        <v>0</v>
      </c>
      <c r="AL121" s="69">
        <v>0</v>
      </c>
      <c r="AM121" s="63">
        <v>0</v>
      </c>
      <c r="AO121" s="61">
        <v>9.094095148030739</v>
      </c>
      <c r="AP121" s="62">
        <v>9.634538505912257</v>
      </c>
      <c r="AQ121" s="62">
        <v>7.7269089783673506</v>
      </c>
      <c r="AR121" s="62">
        <v>7.7019503395386799</v>
      </c>
      <c r="AS121" s="63">
        <v>7.0030510619719566</v>
      </c>
      <c r="AU121" s="61">
        <v>250.05</v>
      </c>
      <c r="AV121" s="63">
        <v>25</v>
      </c>
      <c r="AX121" s="64">
        <v>47.2</v>
      </c>
      <c r="AZ121" s="70">
        <v>1.4999999999999999E-2</v>
      </c>
    </row>
    <row r="122" spans="1:52" x14ac:dyDescent="0.2">
      <c r="A122" s="60">
        <v>44501</v>
      </c>
      <c r="B122" s="61">
        <v>55.777565002441406</v>
      </c>
      <c r="C122" s="62">
        <v>41.574977874755859</v>
      </c>
      <c r="D122" s="62">
        <v>56.740882873535156</v>
      </c>
      <c r="E122" s="62">
        <v>42.947650909423828</v>
      </c>
      <c r="F122" s="62">
        <v>45.068428039550781</v>
      </c>
      <c r="G122" s="62">
        <v>43.934772491455078</v>
      </c>
      <c r="H122" s="62">
        <v>45.510166168212891</v>
      </c>
      <c r="I122" s="62">
        <v>44.1195068359375</v>
      </c>
      <c r="J122" s="62">
        <v>43.850021362304688</v>
      </c>
      <c r="K122" s="63">
        <v>42.662242889404297</v>
      </c>
      <c r="M122" s="61">
        <v>80.868942260742187</v>
      </c>
      <c r="N122" s="62">
        <v>81.435989379882813</v>
      </c>
      <c r="O122" s="62">
        <v>80.393280029296875</v>
      </c>
      <c r="P122" s="62">
        <v>78.459518432617188</v>
      </c>
      <c r="Q122" s="62">
        <v>63.243892669677734</v>
      </c>
      <c r="R122" s="62">
        <v>70.386009216308594</v>
      </c>
      <c r="S122" s="62">
        <v>54.522205352783203</v>
      </c>
      <c r="T122" s="62">
        <v>16.7451171875</v>
      </c>
      <c r="U122" s="62">
        <v>14.712800025939941</v>
      </c>
      <c r="V122" s="63">
        <v>43.863117218017578</v>
      </c>
      <c r="X122" s="61">
        <v>6.04</v>
      </c>
      <c r="Y122" s="62">
        <v>6.07</v>
      </c>
      <c r="Z122" s="62">
        <v>6.08</v>
      </c>
      <c r="AA122" s="62">
        <v>6.4</v>
      </c>
      <c r="AB122" s="62">
        <v>5.9</v>
      </c>
      <c r="AC122" s="62">
        <v>5.81</v>
      </c>
      <c r="AD122" s="62">
        <v>0.25</v>
      </c>
      <c r="AF122" s="64">
        <v>0.96094999356342869</v>
      </c>
      <c r="AH122" s="65"/>
      <c r="AI122" s="66"/>
      <c r="AJ122" s="67">
        <v>0</v>
      </c>
      <c r="AK122" s="68">
        <v>0</v>
      </c>
      <c r="AL122" s="69">
        <v>0</v>
      </c>
      <c r="AM122" s="63">
        <v>0</v>
      </c>
      <c r="AO122" s="61">
        <v>9.18905518985855</v>
      </c>
      <c r="AP122" s="62">
        <v>9.7660727837409915</v>
      </c>
      <c r="AQ122" s="62">
        <v>7.6387166168730136</v>
      </c>
      <c r="AR122" s="62">
        <v>7.7135874861377776</v>
      </c>
      <c r="AS122" s="63">
        <v>6.8515658378601074</v>
      </c>
      <c r="AU122" s="61">
        <v>250.05</v>
      </c>
      <c r="AV122" s="63">
        <v>25</v>
      </c>
      <c r="AX122" s="64">
        <v>47.2</v>
      </c>
      <c r="AZ122" s="70">
        <v>1.4999999999999999E-2</v>
      </c>
    </row>
    <row r="123" spans="1:52" x14ac:dyDescent="0.2">
      <c r="A123" s="60">
        <v>44531</v>
      </c>
      <c r="B123" s="61">
        <v>59.096958160400391</v>
      </c>
      <c r="C123" s="62">
        <v>45.172908782958984</v>
      </c>
      <c r="D123" s="62">
        <v>57.20086669921875</v>
      </c>
      <c r="E123" s="62">
        <v>47.068252563476563</v>
      </c>
      <c r="F123" s="62">
        <v>45.962001800537109</v>
      </c>
      <c r="G123" s="62">
        <v>45.497509002685547</v>
      </c>
      <c r="H123" s="62">
        <v>45.411056518554688</v>
      </c>
      <c r="I123" s="62">
        <v>45.261020660400391</v>
      </c>
      <c r="J123" s="62">
        <v>44.422660827636719</v>
      </c>
      <c r="K123" s="63">
        <v>44.030048370361328</v>
      </c>
      <c r="M123" s="61">
        <v>80.839149475097656</v>
      </c>
      <c r="N123" s="62">
        <v>81.405982971191406</v>
      </c>
      <c r="O123" s="62">
        <v>80.363655090332031</v>
      </c>
      <c r="P123" s="62">
        <v>78.43060302734375</v>
      </c>
      <c r="Q123" s="62">
        <v>63.223167419433594</v>
      </c>
      <c r="R123" s="62">
        <v>70.362945556640625</v>
      </c>
      <c r="S123" s="62">
        <v>54.504337310791016</v>
      </c>
      <c r="T123" s="62">
        <v>16.749866485595703</v>
      </c>
      <c r="U123" s="62">
        <v>14.716976165771484</v>
      </c>
      <c r="V123" s="63">
        <v>43.846954345703125</v>
      </c>
      <c r="X123" s="61">
        <v>6.18</v>
      </c>
      <c r="Y123" s="62">
        <v>6.22</v>
      </c>
      <c r="Z123" s="62">
        <v>6.22</v>
      </c>
      <c r="AA123" s="62">
        <v>6.56</v>
      </c>
      <c r="AB123" s="62">
        <v>6.04</v>
      </c>
      <c r="AC123" s="62">
        <v>5.95</v>
      </c>
      <c r="AD123" s="62">
        <v>0.25</v>
      </c>
      <c r="AF123" s="64">
        <v>0.96094999356342869</v>
      </c>
      <c r="AH123" s="65"/>
      <c r="AI123" s="66"/>
      <c r="AJ123" s="67">
        <v>0</v>
      </c>
      <c r="AK123" s="68">
        <v>0</v>
      </c>
      <c r="AL123" s="69">
        <v>0</v>
      </c>
      <c r="AM123" s="63">
        <v>0</v>
      </c>
      <c r="AO123" s="61">
        <v>9.5011186753055288</v>
      </c>
      <c r="AP123" s="62">
        <v>9.6135910418855044</v>
      </c>
      <c r="AQ123" s="62">
        <v>7.6096029471087929</v>
      </c>
      <c r="AR123" s="62">
        <v>7.5183868408203125</v>
      </c>
      <c r="AS123" s="63">
        <v>6.7717470773836466</v>
      </c>
      <c r="AU123" s="61">
        <v>250.05</v>
      </c>
      <c r="AV123" s="63">
        <v>25</v>
      </c>
      <c r="AX123" s="64">
        <v>47.2</v>
      </c>
      <c r="AZ123" s="70">
        <v>1.4999999999999999E-2</v>
      </c>
    </row>
    <row r="124" spans="1:52" x14ac:dyDescent="0.2">
      <c r="A124" s="60">
        <v>44562</v>
      </c>
      <c r="B124" s="61">
        <v>72.249221801757813</v>
      </c>
      <c r="C124" s="62">
        <v>56.076667785644531</v>
      </c>
      <c r="D124" s="62">
        <v>69.708747863769531</v>
      </c>
      <c r="E124" s="62">
        <v>54.712368011474609</v>
      </c>
      <c r="F124" s="62">
        <v>54.546413421630859</v>
      </c>
      <c r="G124" s="62">
        <v>53.38739013671875</v>
      </c>
      <c r="H124" s="62">
        <v>54.313911437988281</v>
      </c>
      <c r="I124" s="62">
        <v>53.472446441650391</v>
      </c>
      <c r="J124" s="62">
        <v>52.997329711914063</v>
      </c>
      <c r="K124" s="63">
        <v>52.011505126953125</v>
      </c>
      <c r="M124" s="61">
        <v>80.809356689453125</v>
      </c>
      <c r="N124" s="62">
        <v>81.375984191894531</v>
      </c>
      <c r="O124" s="62">
        <v>80.334037780761719</v>
      </c>
      <c r="P124" s="62">
        <v>78.401702880859375</v>
      </c>
      <c r="Q124" s="62">
        <v>63.202449798583984</v>
      </c>
      <c r="R124" s="62">
        <v>70.339889526367188</v>
      </c>
      <c r="S124" s="62">
        <v>54.486476898193359</v>
      </c>
      <c r="T124" s="62">
        <v>16.754615783691406</v>
      </c>
      <c r="U124" s="62">
        <v>14.72115421295166</v>
      </c>
      <c r="V124" s="63">
        <v>43.830799102783203</v>
      </c>
      <c r="X124" s="61">
        <v>6.63</v>
      </c>
      <c r="Y124" s="62">
        <v>6.67</v>
      </c>
      <c r="Z124" s="62">
        <v>6.7</v>
      </c>
      <c r="AA124" s="62">
        <v>7.02</v>
      </c>
      <c r="AB124" s="62">
        <v>6.5</v>
      </c>
      <c r="AC124" s="62">
        <v>6.41</v>
      </c>
      <c r="AD124" s="62">
        <v>0.25</v>
      </c>
      <c r="AF124" s="64">
        <v>0.98016899343469732</v>
      </c>
      <c r="AH124" s="65"/>
      <c r="AI124" s="66"/>
      <c r="AJ124" s="67">
        <v>0</v>
      </c>
      <c r="AK124" s="68">
        <v>0</v>
      </c>
      <c r="AL124" s="69">
        <v>0</v>
      </c>
      <c r="AM124" s="63">
        <v>15.079464599204064</v>
      </c>
      <c r="AO124" s="61">
        <v>10.831967286620362</v>
      </c>
      <c r="AP124" s="62">
        <v>10.874999666734716</v>
      </c>
      <c r="AQ124" s="62">
        <v>8.3917559110201321</v>
      </c>
      <c r="AR124" s="62">
        <v>8.3559863750751209</v>
      </c>
      <c r="AS124" s="63">
        <v>7.5494771669393259</v>
      </c>
      <c r="AU124" s="61">
        <v>250.05</v>
      </c>
      <c r="AV124" s="63">
        <v>71.183985515205421</v>
      </c>
      <c r="AX124" s="64">
        <v>47.9</v>
      </c>
      <c r="AZ124" s="70">
        <v>1.4999999999999999E-2</v>
      </c>
    </row>
    <row r="125" spans="1:52" x14ac:dyDescent="0.2">
      <c r="A125" s="60">
        <v>44593</v>
      </c>
      <c r="B125" s="61">
        <v>67.471099853515625</v>
      </c>
      <c r="C125" s="62">
        <v>54.447303771972656</v>
      </c>
      <c r="D125" s="62">
        <v>67.263137817382812</v>
      </c>
      <c r="E125" s="62">
        <v>54.149715423583984</v>
      </c>
      <c r="F125" s="62">
        <v>53.312911987304688</v>
      </c>
      <c r="G125" s="62">
        <v>52.656501770019531</v>
      </c>
      <c r="H125" s="62">
        <v>53.142589569091797</v>
      </c>
      <c r="I125" s="62">
        <v>52.537223815917969</v>
      </c>
      <c r="J125" s="62">
        <v>51.861248016357422</v>
      </c>
      <c r="K125" s="63">
        <v>51.246406555175781</v>
      </c>
      <c r="M125" s="61">
        <v>80.779579162597656</v>
      </c>
      <c r="N125" s="62">
        <v>81.346000671386719</v>
      </c>
      <c r="O125" s="62">
        <v>80.304435729980469</v>
      </c>
      <c r="P125" s="62">
        <v>78.372810363769531</v>
      </c>
      <c r="Q125" s="62">
        <v>63.181739807128906</v>
      </c>
      <c r="R125" s="62">
        <v>70.316841125488281</v>
      </c>
      <c r="S125" s="62">
        <v>54.468624114990234</v>
      </c>
      <c r="T125" s="62">
        <v>16.759366989135742</v>
      </c>
      <c r="U125" s="62">
        <v>14.725334167480469</v>
      </c>
      <c r="V125" s="63">
        <v>43.814647674560547</v>
      </c>
      <c r="X125" s="61">
        <v>6.54</v>
      </c>
      <c r="Y125" s="62">
        <v>6.58</v>
      </c>
      <c r="Z125" s="62">
        <v>6.61</v>
      </c>
      <c r="AA125" s="62">
        <v>6.92</v>
      </c>
      <c r="AB125" s="62">
        <v>6.4</v>
      </c>
      <c r="AC125" s="62">
        <v>6.31</v>
      </c>
      <c r="AD125" s="62">
        <v>0.25</v>
      </c>
      <c r="AF125" s="64">
        <v>0.98016899343469732</v>
      </c>
      <c r="AH125" s="65"/>
      <c r="AI125" s="66"/>
      <c r="AJ125" s="67">
        <v>0</v>
      </c>
      <c r="AK125" s="68">
        <v>0</v>
      </c>
      <c r="AL125" s="69">
        <v>0</v>
      </c>
      <c r="AM125" s="63">
        <v>15.079464073586465</v>
      </c>
      <c r="AO125" s="61">
        <v>10.253966543087481</v>
      </c>
      <c r="AP125" s="62">
        <v>10.659768275338006</v>
      </c>
      <c r="AQ125" s="62">
        <v>8.3301424980163574</v>
      </c>
      <c r="AR125" s="62">
        <v>8.3035296201705933</v>
      </c>
      <c r="AS125" s="63">
        <v>7.4944000023637898</v>
      </c>
      <c r="AU125" s="61">
        <v>250.05</v>
      </c>
      <c r="AV125" s="63">
        <v>71.183985515205421</v>
      </c>
      <c r="AX125" s="64">
        <v>47.9</v>
      </c>
      <c r="AZ125" s="70">
        <v>1.4999999999999999E-2</v>
      </c>
    </row>
    <row r="126" spans="1:52" x14ac:dyDescent="0.2">
      <c r="A126" s="60">
        <v>44621</v>
      </c>
      <c r="B126" s="61">
        <v>64.058555603027344</v>
      </c>
      <c r="C126" s="62">
        <v>51.846534729003906</v>
      </c>
      <c r="D126" s="62">
        <v>60.226406097412109</v>
      </c>
      <c r="E126" s="62">
        <v>49.278560638427734</v>
      </c>
      <c r="F126" s="62">
        <v>51.646774291992188</v>
      </c>
      <c r="G126" s="62">
        <v>50.5228271484375</v>
      </c>
      <c r="H126" s="62">
        <v>51.665119171142578</v>
      </c>
      <c r="I126" s="62">
        <v>50.844455718994141</v>
      </c>
      <c r="J126" s="62">
        <v>50.266670227050781</v>
      </c>
      <c r="K126" s="63">
        <v>49.352615356445313</v>
      </c>
      <c r="M126" s="61">
        <v>80.74981689453125</v>
      </c>
      <c r="N126" s="62">
        <v>81.316024780273437</v>
      </c>
      <c r="O126" s="62">
        <v>80.274848937988281</v>
      </c>
      <c r="P126" s="62">
        <v>78.34393310546875</v>
      </c>
      <c r="Q126" s="62">
        <v>63.161033630371094</v>
      </c>
      <c r="R126" s="62">
        <v>70.293792724609375</v>
      </c>
      <c r="S126" s="62">
        <v>54.450775146484375</v>
      </c>
      <c r="T126" s="62">
        <v>16.764120101928711</v>
      </c>
      <c r="U126" s="62">
        <v>14.729514122009277</v>
      </c>
      <c r="V126" s="63">
        <v>43.798500061035156</v>
      </c>
      <c r="X126" s="61">
        <v>6.3</v>
      </c>
      <c r="Y126" s="62">
        <v>6.33</v>
      </c>
      <c r="Z126" s="62">
        <v>6.37</v>
      </c>
      <c r="AA126" s="62">
        <v>6.67</v>
      </c>
      <c r="AB126" s="62">
        <v>6.17</v>
      </c>
      <c r="AC126" s="62">
        <v>6.08</v>
      </c>
      <c r="AD126" s="62">
        <v>0.25</v>
      </c>
      <c r="AF126" s="64">
        <v>0.98016899343469732</v>
      </c>
      <c r="AH126" s="65"/>
      <c r="AI126" s="66"/>
      <c r="AJ126" s="67">
        <v>0</v>
      </c>
      <c r="AK126" s="68">
        <v>0</v>
      </c>
      <c r="AL126" s="69">
        <v>0</v>
      </c>
      <c r="AM126" s="63">
        <v>15.079463810777664</v>
      </c>
      <c r="AO126" s="61">
        <v>10.119835008377148</v>
      </c>
      <c r="AP126" s="62">
        <v>9.9056588976006754</v>
      </c>
      <c r="AQ126" s="62">
        <v>8.3706279241478416</v>
      </c>
      <c r="AR126" s="62">
        <v>8.3736011622597371</v>
      </c>
      <c r="AS126" s="63">
        <v>7.5362324178486926</v>
      </c>
      <c r="AU126" s="61">
        <v>250.05</v>
      </c>
      <c r="AV126" s="63">
        <v>71.183985515205421</v>
      </c>
      <c r="AX126" s="64">
        <v>47.9</v>
      </c>
      <c r="AZ126" s="70">
        <v>1.4999999999999999E-2</v>
      </c>
    </row>
    <row r="127" spans="1:52" x14ac:dyDescent="0.2">
      <c r="A127" s="60">
        <v>44652</v>
      </c>
      <c r="B127" s="61">
        <v>59.843746185302734</v>
      </c>
      <c r="C127" s="62">
        <v>48.706974029541016</v>
      </c>
      <c r="D127" s="62">
        <v>58.415081024169922</v>
      </c>
      <c r="E127" s="62">
        <v>47.568412780761719</v>
      </c>
      <c r="F127" s="62">
        <v>50.414592742919922</v>
      </c>
      <c r="G127" s="62">
        <v>49.19146728515625</v>
      </c>
      <c r="H127" s="62">
        <v>50.384105682373047</v>
      </c>
      <c r="I127" s="62">
        <v>49.130569458007813</v>
      </c>
      <c r="J127" s="62">
        <v>48.973926544189453</v>
      </c>
      <c r="K127" s="63">
        <v>47.769805908203125</v>
      </c>
      <c r="M127" s="61">
        <v>80.720054626464844</v>
      </c>
      <c r="N127" s="62">
        <v>81.286064147949219</v>
      </c>
      <c r="O127" s="62">
        <v>80.245269775390625</v>
      </c>
      <c r="P127" s="62">
        <v>78.3150634765625</v>
      </c>
      <c r="Q127" s="62">
        <v>63.140338897705078</v>
      </c>
      <c r="R127" s="62">
        <v>70.270759582519531</v>
      </c>
      <c r="S127" s="62">
        <v>54.432929992675781</v>
      </c>
      <c r="T127" s="62">
        <v>16.768875122070313</v>
      </c>
      <c r="U127" s="62">
        <v>14.733695983886719</v>
      </c>
      <c r="V127" s="63">
        <v>43.782363891601563</v>
      </c>
      <c r="X127" s="61">
        <v>6.06</v>
      </c>
      <c r="Y127" s="62">
        <v>6.06</v>
      </c>
      <c r="Z127" s="62">
        <v>6.1</v>
      </c>
      <c r="AA127" s="62">
        <v>6.4</v>
      </c>
      <c r="AB127" s="62">
        <v>5.98</v>
      </c>
      <c r="AC127" s="62">
        <v>5.79</v>
      </c>
      <c r="AD127" s="62">
        <v>0.25</v>
      </c>
      <c r="AF127" s="64">
        <v>0.98016899343469732</v>
      </c>
      <c r="AH127" s="65"/>
      <c r="AI127" s="66"/>
      <c r="AJ127" s="67">
        <v>0</v>
      </c>
      <c r="AK127" s="68">
        <v>0</v>
      </c>
      <c r="AL127" s="69">
        <v>0</v>
      </c>
      <c r="AM127" s="63">
        <v>15.079463547968865</v>
      </c>
      <c r="AO127" s="61">
        <v>9.8752056411390665</v>
      </c>
      <c r="AP127" s="62">
        <v>10.088960453224512</v>
      </c>
      <c r="AQ127" s="62">
        <v>8.4305339034983149</v>
      </c>
      <c r="AR127" s="62">
        <v>8.4254357328383023</v>
      </c>
      <c r="AS127" s="63">
        <v>7.6521760225296021</v>
      </c>
      <c r="AU127" s="61">
        <v>250.05</v>
      </c>
      <c r="AV127" s="63">
        <v>71.183985515205421</v>
      </c>
      <c r="AX127" s="64">
        <v>47.9</v>
      </c>
      <c r="AZ127" s="70">
        <v>1.4999999999999999E-2</v>
      </c>
    </row>
    <row r="128" spans="1:52" x14ac:dyDescent="0.2">
      <c r="A128" s="60">
        <v>44682</v>
      </c>
      <c r="B128" s="61">
        <v>60.185459136962891</v>
      </c>
      <c r="C128" s="62">
        <v>46.406745910644531</v>
      </c>
      <c r="D128" s="62">
        <v>64.174293518066406</v>
      </c>
      <c r="E128" s="62">
        <v>47.315021514892578</v>
      </c>
      <c r="F128" s="62">
        <v>51.510639190673828</v>
      </c>
      <c r="G128" s="62">
        <v>49.123939514160156</v>
      </c>
      <c r="H128" s="62">
        <v>51.827713012695313</v>
      </c>
      <c r="I128" s="62">
        <v>49.17852783203125</v>
      </c>
      <c r="J128" s="62">
        <v>50.339572906494141</v>
      </c>
      <c r="K128" s="63">
        <v>47.790081024169922</v>
      </c>
      <c r="M128" s="61">
        <v>80.690315246582031</v>
      </c>
      <c r="N128" s="62">
        <v>81.256111145019531</v>
      </c>
      <c r="O128" s="62">
        <v>80.2156982421875</v>
      </c>
      <c r="P128" s="62">
        <v>78.286209106445313</v>
      </c>
      <c r="Q128" s="62">
        <v>63.119647979736328</v>
      </c>
      <c r="R128" s="62">
        <v>70.247734069824219</v>
      </c>
      <c r="S128" s="62">
        <v>54.415096282958984</v>
      </c>
      <c r="T128" s="62">
        <v>16.773630142211914</v>
      </c>
      <c r="U128" s="62">
        <v>14.737878799438477</v>
      </c>
      <c r="V128" s="63">
        <v>43.766227722167969</v>
      </c>
      <c r="X128" s="61">
        <v>5.99</v>
      </c>
      <c r="Y128" s="62">
        <v>5.99</v>
      </c>
      <c r="Z128" s="62">
        <v>6.03</v>
      </c>
      <c r="AA128" s="62">
        <v>6.33</v>
      </c>
      <c r="AB128" s="62">
        <v>5.91</v>
      </c>
      <c r="AC128" s="62">
        <v>5.72</v>
      </c>
      <c r="AD128" s="62">
        <v>0.25</v>
      </c>
      <c r="AF128" s="64">
        <v>0.98016899343469732</v>
      </c>
      <c r="AH128" s="65"/>
      <c r="AI128" s="66"/>
      <c r="AJ128" s="67">
        <v>0</v>
      </c>
      <c r="AK128" s="68">
        <v>0</v>
      </c>
      <c r="AL128" s="69">
        <v>0</v>
      </c>
      <c r="AM128" s="63">
        <v>15.079464336395265</v>
      </c>
      <c r="AO128" s="61">
        <v>10.047655949409497</v>
      </c>
      <c r="AP128" s="62">
        <v>11.219282083578044</v>
      </c>
      <c r="AQ128" s="62">
        <v>8.7158441946994625</v>
      </c>
      <c r="AR128" s="62">
        <v>8.7694945875964994</v>
      </c>
      <c r="AS128" s="63">
        <v>7.9525391637431504</v>
      </c>
      <c r="AU128" s="61">
        <v>250.05</v>
      </c>
      <c r="AV128" s="63">
        <v>71.183985515205421</v>
      </c>
      <c r="AX128" s="64">
        <v>47.9</v>
      </c>
      <c r="AZ128" s="70">
        <v>1.4999999999999999E-2</v>
      </c>
    </row>
    <row r="129" spans="1:52" x14ac:dyDescent="0.2">
      <c r="A129" s="60">
        <v>44713</v>
      </c>
      <c r="B129" s="61">
        <v>83.685012817382813</v>
      </c>
      <c r="C129" s="62">
        <v>50.583164215087891</v>
      </c>
      <c r="D129" s="62">
        <v>93.825859069824219</v>
      </c>
      <c r="E129" s="62">
        <v>60.241981506347656</v>
      </c>
      <c r="F129" s="62">
        <v>52.853858947753906</v>
      </c>
      <c r="G129" s="62">
        <v>50.525810241699219</v>
      </c>
      <c r="H129" s="62">
        <v>53.306606292724609</v>
      </c>
      <c r="I129" s="62">
        <v>50.573032379150391</v>
      </c>
      <c r="J129" s="62">
        <v>51.855762481689453</v>
      </c>
      <c r="K129" s="63">
        <v>49.230056762695312</v>
      </c>
      <c r="M129" s="61">
        <v>80.660575866699219</v>
      </c>
      <c r="N129" s="62">
        <v>81.226165771484375</v>
      </c>
      <c r="O129" s="62">
        <v>80.186134338378906</v>
      </c>
      <c r="P129" s="62">
        <v>78.257362365722656</v>
      </c>
      <c r="Q129" s="62">
        <v>63.098964691162109</v>
      </c>
      <c r="R129" s="62">
        <v>70.224716186523438</v>
      </c>
      <c r="S129" s="62">
        <v>54.397262573242188</v>
      </c>
      <c r="T129" s="62">
        <v>16.778387069702148</v>
      </c>
      <c r="U129" s="62">
        <v>14.742062568664551</v>
      </c>
      <c r="V129" s="63">
        <v>43.750102996826172</v>
      </c>
      <c r="X129" s="61">
        <v>6.01</v>
      </c>
      <c r="Y129" s="62">
        <v>6.01</v>
      </c>
      <c r="Z129" s="62">
        <v>6.05</v>
      </c>
      <c r="AA129" s="62">
        <v>6.34</v>
      </c>
      <c r="AB129" s="62">
        <v>5.92</v>
      </c>
      <c r="AC129" s="62">
        <v>5.74</v>
      </c>
      <c r="AD129" s="62">
        <v>0.25</v>
      </c>
      <c r="AF129" s="64">
        <v>0.98016899343469732</v>
      </c>
      <c r="AH129" s="65"/>
      <c r="AI129" s="66"/>
      <c r="AJ129" s="67">
        <v>0</v>
      </c>
      <c r="AK129" s="68">
        <v>0</v>
      </c>
      <c r="AL129" s="69">
        <v>0</v>
      </c>
      <c r="AM129" s="63">
        <v>15.079464336395265</v>
      </c>
      <c r="AO129" s="61">
        <v>13.924294977933913</v>
      </c>
      <c r="AP129" s="62">
        <v>16.345968479063451</v>
      </c>
      <c r="AQ129" s="62">
        <v>8.9280167141476188</v>
      </c>
      <c r="AR129" s="62">
        <v>9.0044943062034815</v>
      </c>
      <c r="AS129" s="63">
        <v>8.1791423472696305</v>
      </c>
      <c r="AU129" s="61">
        <v>275.18</v>
      </c>
      <c r="AV129" s="63">
        <v>71.183985515205421</v>
      </c>
      <c r="AX129" s="64">
        <v>47.9</v>
      </c>
      <c r="AZ129" s="70">
        <v>1.4999999999999999E-2</v>
      </c>
    </row>
    <row r="130" spans="1:52" x14ac:dyDescent="0.2">
      <c r="A130" s="60">
        <v>44743</v>
      </c>
      <c r="B130" s="61">
        <v>94.47723388671875</v>
      </c>
      <c r="C130" s="62">
        <v>58.477207183837891</v>
      </c>
      <c r="D130" s="62">
        <v>96.159980773925781</v>
      </c>
      <c r="E130" s="62">
        <v>72.742057800292969</v>
      </c>
      <c r="F130" s="62">
        <v>60.102104187011719</v>
      </c>
      <c r="G130" s="62">
        <v>53.464321136474609</v>
      </c>
      <c r="H130" s="62">
        <v>60.11572265625</v>
      </c>
      <c r="I130" s="62">
        <v>53.374469757080078</v>
      </c>
      <c r="J130" s="62">
        <v>58.942237854003906</v>
      </c>
      <c r="K130" s="63">
        <v>52.139739990234375</v>
      </c>
      <c r="M130" s="61">
        <v>80.795768737792969</v>
      </c>
      <c r="N130" s="62">
        <v>81.3623046875</v>
      </c>
      <c r="O130" s="62">
        <v>80.320533752441406</v>
      </c>
      <c r="P130" s="62">
        <v>78.388519287109375</v>
      </c>
      <c r="Q130" s="62">
        <v>63.207302093505859</v>
      </c>
      <c r="R130" s="62">
        <v>70.345291137695313</v>
      </c>
      <c r="S130" s="62">
        <v>54.49066162109375</v>
      </c>
      <c r="T130" s="62">
        <v>16.81062126159668</v>
      </c>
      <c r="U130" s="62">
        <v>14.770598411560059</v>
      </c>
      <c r="V130" s="63">
        <v>43.823429107666016</v>
      </c>
      <c r="X130" s="61">
        <v>6.1</v>
      </c>
      <c r="Y130" s="62">
        <v>6.1</v>
      </c>
      <c r="Z130" s="62">
        <v>6.14</v>
      </c>
      <c r="AA130" s="62">
        <v>6.44</v>
      </c>
      <c r="AB130" s="62">
        <v>6.02</v>
      </c>
      <c r="AC130" s="62">
        <v>5.83</v>
      </c>
      <c r="AD130" s="62">
        <v>0.25</v>
      </c>
      <c r="AF130" s="64">
        <v>0.98016899343469732</v>
      </c>
      <c r="AH130" s="65"/>
      <c r="AI130" s="66"/>
      <c r="AJ130" s="67">
        <v>0</v>
      </c>
      <c r="AK130" s="68">
        <v>0</v>
      </c>
      <c r="AL130" s="69">
        <v>0</v>
      </c>
      <c r="AM130" s="63">
        <v>15.079464336395265</v>
      </c>
      <c r="AO130" s="61">
        <v>15.488071128970288</v>
      </c>
      <c r="AP130" s="62">
        <v>16.493993271685383</v>
      </c>
      <c r="AQ130" s="62">
        <v>9.9837382370451362</v>
      </c>
      <c r="AR130" s="62">
        <v>9.9860004412375414</v>
      </c>
      <c r="AS130" s="63">
        <v>9.1525214059012274</v>
      </c>
      <c r="AU130" s="61">
        <v>275.18</v>
      </c>
      <c r="AV130" s="63">
        <v>71.183985515205421</v>
      </c>
      <c r="AX130" s="64">
        <v>47.9</v>
      </c>
      <c r="AZ130" s="70">
        <v>1.4999999999999999E-2</v>
      </c>
    </row>
    <row r="131" spans="1:52" x14ac:dyDescent="0.2">
      <c r="A131" s="60">
        <v>44774</v>
      </c>
      <c r="B131" s="61">
        <v>95.729331970214844</v>
      </c>
      <c r="C131" s="62">
        <v>54.134552001953125</v>
      </c>
      <c r="D131" s="62">
        <v>99.332389831542969</v>
      </c>
      <c r="E131" s="62">
        <v>69.955413818359375</v>
      </c>
      <c r="F131" s="62">
        <v>58.555400848388672</v>
      </c>
      <c r="G131" s="62">
        <v>53.30560302734375</v>
      </c>
      <c r="H131" s="62">
        <v>58.471881866455078</v>
      </c>
      <c r="I131" s="62">
        <v>53.555500030517578</v>
      </c>
      <c r="J131" s="62">
        <v>57.420665740966797</v>
      </c>
      <c r="K131" s="63">
        <v>52.078475952148438</v>
      </c>
      <c r="M131" s="61">
        <v>80.931190490722656</v>
      </c>
      <c r="N131" s="62">
        <v>81.498672485351563</v>
      </c>
      <c r="O131" s="62">
        <v>80.455154418945313</v>
      </c>
      <c r="P131" s="62">
        <v>78.519905090332031</v>
      </c>
      <c r="Q131" s="62">
        <v>63.315826416015625</v>
      </c>
      <c r="R131" s="62">
        <v>70.466064453125</v>
      </c>
      <c r="S131" s="62">
        <v>54.584220886230469</v>
      </c>
      <c r="T131" s="62">
        <v>16.842918395996094</v>
      </c>
      <c r="U131" s="62">
        <v>14.799188613891602</v>
      </c>
      <c r="V131" s="63">
        <v>43.896881103515625</v>
      </c>
      <c r="X131" s="61">
        <v>6.09</v>
      </c>
      <c r="Y131" s="62">
        <v>6.09</v>
      </c>
      <c r="Z131" s="62">
        <v>6.13</v>
      </c>
      <c r="AA131" s="62">
        <v>6.42</v>
      </c>
      <c r="AB131" s="62">
        <v>6.01</v>
      </c>
      <c r="AC131" s="62">
        <v>5.82</v>
      </c>
      <c r="AD131" s="62">
        <v>0.25</v>
      </c>
      <c r="AF131" s="64">
        <v>0.98016899343469732</v>
      </c>
      <c r="AH131" s="65"/>
      <c r="AI131" s="66"/>
      <c r="AJ131" s="67">
        <v>0</v>
      </c>
      <c r="AK131" s="68">
        <v>0</v>
      </c>
      <c r="AL131" s="69">
        <v>0</v>
      </c>
      <c r="AM131" s="63">
        <v>15.079464126148226</v>
      </c>
      <c r="AO131" s="61">
        <v>15.719102129756132</v>
      </c>
      <c r="AP131" s="62">
        <v>17.067420933254805</v>
      </c>
      <c r="AQ131" s="62">
        <v>9.7429951494823079</v>
      </c>
      <c r="AR131" s="62">
        <v>9.7290984802753879</v>
      </c>
      <c r="AS131" s="63">
        <v>8.9440289316147652</v>
      </c>
      <c r="AU131" s="61">
        <v>275.18</v>
      </c>
      <c r="AV131" s="63">
        <v>71.183985515205421</v>
      </c>
      <c r="AX131" s="64">
        <v>47.9</v>
      </c>
      <c r="AZ131" s="70">
        <v>1.4999999999999999E-2</v>
      </c>
    </row>
    <row r="132" spans="1:52" x14ac:dyDescent="0.2">
      <c r="A132" s="60">
        <v>44805</v>
      </c>
      <c r="B132" s="61">
        <v>74.231544494628906</v>
      </c>
      <c r="C132" s="62">
        <v>53.222797393798828</v>
      </c>
      <c r="D132" s="62">
        <v>77.087837219238281</v>
      </c>
      <c r="E132" s="62">
        <v>58.501068115234375</v>
      </c>
      <c r="F132" s="62">
        <v>56.201869964599609</v>
      </c>
      <c r="G132" s="62">
        <v>51.795238494873047</v>
      </c>
      <c r="H132" s="62">
        <v>56.320335388183594</v>
      </c>
      <c r="I132" s="62">
        <v>51.628475189208984</v>
      </c>
      <c r="J132" s="62">
        <v>55.090267181396484</v>
      </c>
      <c r="K132" s="63">
        <v>50.406871795654297</v>
      </c>
      <c r="M132" s="61">
        <v>81.06683349609375</v>
      </c>
      <c r="N132" s="62">
        <v>81.635269165039063</v>
      </c>
      <c r="O132" s="62">
        <v>80.590003967285156</v>
      </c>
      <c r="P132" s="62">
        <v>78.651512145996094</v>
      </c>
      <c r="Q132" s="62">
        <v>63.424537658691406</v>
      </c>
      <c r="R132" s="62">
        <v>70.587051391601563</v>
      </c>
      <c r="S132" s="62">
        <v>54.677936553955078</v>
      </c>
      <c r="T132" s="62">
        <v>16.875276565551758</v>
      </c>
      <c r="U132" s="62">
        <v>14.827835083007813</v>
      </c>
      <c r="V132" s="63">
        <v>43.970451354980469</v>
      </c>
      <c r="X132" s="61">
        <v>6.03</v>
      </c>
      <c r="Y132" s="62">
        <v>6.03</v>
      </c>
      <c r="Z132" s="62">
        <v>6.07</v>
      </c>
      <c r="AA132" s="62">
        <v>6.36</v>
      </c>
      <c r="AB132" s="62">
        <v>5.95</v>
      </c>
      <c r="AC132" s="62">
        <v>5.76</v>
      </c>
      <c r="AD132" s="62">
        <v>0.25</v>
      </c>
      <c r="AF132" s="64">
        <v>0.98016899343469732</v>
      </c>
      <c r="AH132" s="65"/>
      <c r="AI132" s="66"/>
      <c r="AJ132" s="67">
        <v>0</v>
      </c>
      <c r="AK132" s="68">
        <v>0</v>
      </c>
      <c r="AL132" s="69">
        <v>0</v>
      </c>
      <c r="AM132" s="63">
        <v>15.079463495407104</v>
      </c>
      <c r="AO132" s="61">
        <v>12.310372221331493</v>
      </c>
      <c r="AP132" s="62">
        <v>13.383305072784424</v>
      </c>
      <c r="AQ132" s="62">
        <v>9.4456924310251438</v>
      </c>
      <c r="AR132" s="62">
        <v>9.4656025862493429</v>
      </c>
      <c r="AS132" s="63">
        <v>8.6619916951881262</v>
      </c>
      <c r="AU132" s="61">
        <v>275.18</v>
      </c>
      <c r="AV132" s="63">
        <v>71.183985515205421</v>
      </c>
      <c r="AX132" s="64">
        <v>47.9</v>
      </c>
      <c r="AZ132" s="70">
        <v>1.4999999999999999E-2</v>
      </c>
    </row>
    <row r="133" spans="1:52" x14ac:dyDescent="0.2">
      <c r="A133" s="60">
        <v>44835</v>
      </c>
      <c r="B133" s="61">
        <v>64.081321716308594</v>
      </c>
      <c r="C133" s="62">
        <v>48.803306579589844</v>
      </c>
      <c r="D133" s="62">
        <v>61.817741394042969</v>
      </c>
      <c r="E133" s="62">
        <v>50.08819580078125</v>
      </c>
      <c r="F133" s="62">
        <v>51.356246948242187</v>
      </c>
      <c r="G133" s="62">
        <v>49.854263305664063</v>
      </c>
      <c r="H133" s="62">
        <v>51.243762969970703</v>
      </c>
      <c r="I133" s="62">
        <v>49.46490478515625</v>
      </c>
      <c r="J133" s="62">
        <v>50.070991516113281</v>
      </c>
      <c r="K133" s="63">
        <v>48.371959686279297</v>
      </c>
      <c r="M133" s="61">
        <v>81.202705383300781</v>
      </c>
      <c r="N133" s="62">
        <v>81.7720947265625</v>
      </c>
      <c r="O133" s="62">
        <v>80.725074768066406</v>
      </c>
      <c r="P133" s="62">
        <v>78.783332824707031</v>
      </c>
      <c r="Q133" s="62">
        <v>63.533435821533203</v>
      </c>
      <c r="R133" s="62">
        <v>70.708251953125</v>
      </c>
      <c r="S133" s="62">
        <v>54.771816253662109</v>
      </c>
      <c r="T133" s="62">
        <v>16.907695770263672</v>
      </c>
      <c r="U133" s="62">
        <v>14.856536865234375</v>
      </c>
      <c r="V133" s="63">
        <v>44.044151306152344</v>
      </c>
      <c r="X133" s="61">
        <v>6.09</v>
      </c>
      <c r="Y133" s="62">
        <v>6.09</v>
      </c>
      <c r="Z133" s="62">
        <v>6.13</v>
      </c>
      <c r="AA133" s="62">
        <v>6.42</v>
      </c>
      <c r="AB133" s="62">
        <v>6.01</v>
      </c>
      <c r="AC133" s="62">
        <v>5.82</v>
      </c>
      <c r="AD133" s="62">
        <v>0.25</v>
      </c>
      <c r="AF133" s="64">
        <v>0.98016899343469732</v>
      </c>
      <c r="AH133" s="65"/>
      <c r="AI133" s="66"/>
      <c r="AJ133" s="67">
        <v>0</v>
      </c>
      <c r="AK133" s="68">
        <v>0</v>
      </c>
      <c r="AL133" s="69">
        <v>0</v>
      </c>
      <c r="AM133" s="63">
        <v>15.079463810777664</v>
      </c>
      <c r="AO133" s="61">
        <v>10.522384518277274</v>
      </c>
      <c r="AP133" s="62">
        <v>10.621605050522847</v>
      </c>
      <c r="AQ133" s="62">
        <v>8.5451326037008641</v>
      </c>
      <c r="AR133" s="62">
        <v>8.5264164675492022</v>
      </c>
      <c r="AS133" s="63">
        <v>7.799219862322941</v>
      </c>
      <c r="AU133" s="61">
        <v>275.18</v>
      </c>
      <c r="AV133" s="63">
        <v>71.183985515205421</v>
      </c>
      <c r="AX133" s="64">
        <v>47.9</v>
      </c>
      <c r="AZ133" s="70">
        <v>1.4999999999999999E-2</v>
      </c>
    </row>
    <row r="134" spans="1:52" x14ac:dyDescent="0.2">
      <c r="A134" s="60">
        <v>44866</v>
      </c>
      <c r="B134" s="61">
        <v>64.673896789550781</v>
      </c>
      <c r="C134" s="62">
        <v>51.240444183349609</v>
      </c>
      <c r="D134" s="62">
        <v>62.867748260498047</v>
      </c>
      <c r="E134" s="62">
        <v>51.659137725830078</v>
      </c>
      <c r="F134" s="62">
        <v>52.567783355712891</v>
      </c>
      <c r="G134" s="62">
        <v>51.487739562988281</v>
      </c>
      <c r="H134" s="62">
        <v>52.749965667724609</v>
      </c>
      <c r="I134" s="62">
        <v>51.261589050292969</v>
      </c>
      <c r="J134" s="62">
        <v>51.109333038330078</v>
      </c>
      <c r="K134" s="63">
        <v>49.969833374023438</v>
      </c>
      <c r="M134" s="61">
        <v>81.33880615234375</v>
      </c>
      <c r="N134" s="62">
        <v>81.909149169921875</v>
      </c>
      <c r="O134" s="62">
        <v>80.860374450683594</v>
      </c>
      <c r="P134" s="62">
        <v>78.915382385253906</v>
      </c>
      <c r="Q134" s="62">
        <v>63.64251708984375</v>
      </c>
      <c r="R134" s="62">
        <v>70.82965087890625</v>
      </c>
      <c r="S134" s="62">
        <v>54.865856170654297</v>
      </c>
      <c r="T134" s="62">
        <v>16.940177917480469</v>
      </c>
      <c r="U134" s="62">
        <v>14.885293960571289</v>
      </c>
      <c r="V134" s="63">
        <v>44.117969512939453</v>
      </c>
      <c r="X134" s="61">
        <v>6.31</v>
      </c>
      <c r="Y134" s="62">
        <v>6.34</v>
      </c>
      <c r="Z134" s="62">
        <v>6.36</v>
      </c>
      <c r="AA134" s="62">
        <v>6.68</v>
      </c>
      <c r="AB134" s="62">
        <v>6.18</v>
      </c>
      <c r="AC134" s="62">
        <v>6.09</v>
      </c>
      <c r="AD134" s="62">
        <v>0.25</v>
      </c>
      <c r="AF134" s="64">
        <v>0.98016899343469732</v>
      </c>
      <c r="AH134" s="65"/>
      <c r="AI134" s="66"/>
      <c r="AJ134" s="67">
        <v>0</v>
      </c>
      <c r="AK134" s="68">
        <v>0</v>
      </c>
      <c r="AL134" s="69">
        <v>0</v>
      </c>
      <c r="AM134" s="63">
        <v>15.079463285160065</v>
      </c>
      <c r="AO134" s="61">
        <v>10.200930092989083</v>
      </c>
      <c r="AP134" s="62">
        <v>10.323111372823982</v>
      </c>
      <c r="AQ134" s="62">
        <v>8.5061138116040276</v>
      </c>
      <c r="AR134" s="62">
        <v>8.5355931501172506</v>
      </c>
      <c r="AS134" s="63">
        <v>7.651097760229054</v>
      </c>
      <c r="AU134" s="61">
        <v>275.18</v>
      </c>
      <c r="AV134" s="63">
        <v>71.183985515205421</v>
      </c>
      <c r="AX134" s="64">
        <v>47.9</v>
      </c>
      <c r="AZ134" s="70">
        <v>1.4999999999999999E-2</v>
      </c>
    </row>
    <row r="135" spans="1:52" x14ac:dyDescent="0.2">
      <c r="A135" s="60">
        <v>44896</v>
      </c>
      <c r="B135" s="61">
        <v>69.911727905273438</v>
      </c>
      <c r="C135" s="62">
        <v>54.827861785888672</v>
      </c>
      <c r="D135" s="62">
        <v>67.116241455078125</v>
      </c>
      <c r="E135" s="62">
        <v>56.295009613037109</v>
      </c>
      <c r="F135" s="62">
        <v>53.049186706542969</v>
      </c>
      <c r="G135" s="62">
        <v>52.798812866210938</v>
      </c>
      <c r="H135" s="62">
        <v>52.774208068847656</v>
      </c>
      <c r="I135" s="62">
        <v>52.715229034423828</v>
      </c>
      <c r="J135" s="62">
        <v>51.580718994140625</v>
      </c>
      <c r="K135" s="63">
        <v>51.329566955566406</v>
      </c>
      <c r="M135" s="61">
        <v>81.475135803222656</v>
      </c>
      <c r="N135" s="62">
        <v>82.046432495117187</v>
      </c>
      <c r="O135" s="62">
        <v>80.995903015136719</v>
      </c>
      <c r="P135" s="62">
        <v>79.047645568847656</v>
      </c>
      <c r="Q135" s="62">
        <v>63.751789093017578</v>
      </c>
      <c r="R135" s="62">
        <v>70.951263427734375</v>
      </c>
      <c r="S135" s="62">
        <v>54.960060119628906</v>
      </c>
      <c r="T135" s="62">
        <v>16.972723007202148</v>
      </c>
      <c r="U135" s="62">
        <v>14.914106369018555</v>
      </c>
      <c r="V135" s="63">
        <v>44.191913604736328</v>
      </c>
      <c r="X135" s="61">
        <v>6.45</v>
      </c>
      <c r="Y135" s="62">
        <v>6.49</v>
      </c>
      <c r="Z135" s="62">
        <v>6.5</v>
      </c>
      <c r="AA135" s="62">
        <v>6.84</v>
      </c>
      <c r="AB135" s="62">
        <v>6.32</v>
      </c>
      <c r="AC135" s="62">
        <v>6.23</v>
      </c>
      <c r="AD135" s="62">
        <v>0.25</v>
      </c>
      <c r="AF135" s="64">
        <v>0.98016899343469732</v>
      </c>
      <c r="AH135" s="65"/>
      <c r="AI135" s="66"/>
      <c r="AJ135" s="67">
        <v>0</v>
      </c>
      <c r="AK135" s="68">
        <v>0</v>
      </c>
      <c r="AL135" s="69">
        <v>0</v>
      </c>
      <c r="AM135" s="63">
        <v>15.079463810777664</v>
      </c>
      <c r="AO135" s="61">
        <v>10.772223097884966</v>
      </c>
      <c r="AP135" s="62">
        <v>10.773072464699538</v>
      </c>
      <c r="AQ135" s="62">
        <v>8.3938586560985708</v>
      </c>
      <c r="AR135" s="62">
        <v>8.3503493779822229</v>
      </c>
      <c r="AS135" s="63">
        <v>7.5410407886170505</v>
      </c>
      <c r="AU135" s="61">
        <v>275.18</v>
      </c>
      <c r="AV135" s="63">
        <v>71.183985515205421</v>
      </c>
      <c r="AX135" s="64">
        <v>47.9</v>
      </c>
      <c r="AZ135" s="70">
        <v>1.4999999999999999E-2</v>
      </c>
    </row>
    <row r="136" spans="1:52" x14ac:dyDescent="0.2">
      <c r="A136" s="60">
        <v>44927</v>
      </c>
      <c r="B136" s="61">
        <v>73.082649230957031</v>
      </c>
      <c r="C136" s="62">
        <v>57.276504516601563</v>
      </c>
      <c r="D136" s="62">
        <v>69.686920166015625</v>
      </c>
      <c r="E136" s="62">
        <v>56.13482666015625</v>
      </c>
      <c r="F136" s="62">
        <v>55.731220245361328</v>
      </c>
      <c r="G136" s="62">
        <v>54.682933807373047</v>
      </c>
      <c r="H136" s="62">
        <v>55.523151397705078</v>
      </c>
      <c r="I136" s="62">
        <v>54.752883911132813</v>
      </c>
      <c r="J136" s="62">
        <v>54.179634094238281</v>
      </c>
      <c r="K136" s="63">
        <v>53.263648986816406</v>
      </c>
      <c r="M136" s="61">
        <v>81.6116943359375</v>
      </c>
      <c r="N136" s="62">
        <v>82.183944702148437</v>
      </c>
      <c r="O136" s="62">
        <v>81.131660461425781</v>
      </c>
      <c r="P136" s="62">
        <v>79.180137634277344</v>
      </c>
      <c r="Q136" s="62">
        <v>63.861248016357422</v>
      </c>
      <c r="R136" s="62">
        <v>71.073081970214844</v>
      </c>
      <c r="S136" s="62">
        <v>55.054424285888672</v>
      </c>
      <c r="T136" s="62">
        <v>17.005331039428711</v>
      </c>
      <c r="U136" s="62">
        <v>14.942975044250488</v>
      </c>
      <c r="V136" s="63">
        <v>44.265983581542969</v>
      </c>
      <c r="X136" s="61">
        <v>6.8</v>
      </c>
      <c r="Y136" s="62">
        <v>6.84</v>
      </c>
      <c r="Z136" s="62">
        <v>6.87</v>
      </c>
      <c r="AA136" s="62">
        <v>7.2</v>
      </c>
      <c r="AB136" s="62">
        <v>6.67</v>
      </c>
      <c r="AC136" s="62">
        <v>6.58</v>
      </c>
      <c r="AD136" s="62">
        <v>0.25</v>
      </c>
      <c r="AF136" s="64">
        <v>0.9997723733033913</v>
      </c>
      <c r="AH136" s="65"/>
      <c r="AI136" s="66"/>
      <c r="AJ136" s="67">
        <v>0</v>
      </c>
      <c r="AK136" s="68">
        <v>0</v>
      </c>
      <c r="AL136" s="69">
        <v>0</v>
      </c>
      <c r="AM136" s="63">
        <v>15.27787762155533</v>
      </c>
      <c r="AO136" s="61">
        <v>10.684597840783193</v>
      </c>
      <c r="AP136" s="62">
        <v>10.590717350458302</v>
      </c>
      <c r="AQ136" s="62">
        <v>8.3555052841621187</v>
      </c>
      <c r="AR136" s="62">
        <v>8.324310554378572</v>
      </c>
      <c r="AS136" s="63">
        <v>7.5249491797553167</v>
      </c>
      <c r="AU136" s="61">
        <v>275.18</v>
      </c>
      <c r="AV136" s="63">
        <v>121.61159934045372</v>
      </c>
      <c r="AX136" s="64">
        <v>48.6</v>
      </c>
      <c r="AZ136" s="70">
        <v>1.4999999999999999E-2</v>
      </c>
    </row>
    <row r="137" spans="1:52" x14ac:dyDescent="0.2">
      <c r="A137" s="60">
        <v>44958</v>
      </c>
      <c r="B137" s="61">
        <v>68.936180114746094</v>
      </c>
      <c r="C137" s="62">
        <v>55.395030975341797</v>
      </c>
      <c r="D137" s="62">
        <v>67.805107116699219</v>
      </c>
      <c r="E137" s="62">
        <v>55.573863983154297</v>
      </c>
      <c r="F137" s="62">
        <v>54.713451385498047</v>
      </c>
      <c r="G137" s="62">
        <v>54.051071166992188</v>
      </c>
      <c r="H137" s="62">
        <v>54.493518829345703</v>
      </c>
      <c r="I137" s="62">
        <v>53.771427154541016</v>
      </c>
      <c r="J137" s="62">
        <v>53.185947418212891</v>
      </c>
      <c r="K137" s="63">
        <v>52.496147155761719</v>
      </c>
      <c r="M137" s="61">
        <v>81.748481750488281</v>
      </c>
      <c r="N137" s="62">
        <v>82.321693420410156</v>
      </c>
      <c r="O137" s="62">
        <v>81.26763916015625</v>
      </c>
      <c r="P137" s="62">
        <v>79.312843322753906</v>
      </c>
      <c r="Q137" s="62">
        <v>63.970893859863281</v>
      </c>
      <c r="R137" s="62">
        <v>71.195114135742188</v>
      </c>
      <c r="S137" s="62">
        <v>55.148948669433594</v>
      </c>
      <c r="T137" s="62">
        <v>17.038000106811523</v>
      </c>
      <c r="U137" s="62">
        <v>14.971899032592773</v>
      </c>
      <c r="V137" s="63">
        <v>44.340175628662109</v>
      </c>
      <c r="X137" s="61">
        <v>6.71</v>
      </c>
      <c r="Y137" s="62">
        <v>6.75</v>
      </c>
      <c r="Z137" s="62">
        <v>6.78</v>
      </c>
      <c r="AA137" s="62">
        <v>7.1</v>
      </c>
      <c r="AB137" s="62">
        <v>6.58</v>
      </c>
      <c r="AC137" s="62">
        <v>6.49</v>
      </c>
      <c r="AD137" s="62">
        <v>0.25</v>
      </c>
      <c r="AF137" s="64">
        <v>0.9997723733033913</v>
      </c>
      <c r="AH137" s="65"/>
      <c r="AI137" s="66"/>
      <c r="AJ137" s="67">
        <v>0</v>
      </c>
      <c r="AK137" s="68">
        <v>0</v>
      </c>
      <c r="AL137" s="69">
        <v>0</v>
      </c>
      <c r="AM137" s="63">
        <v>15.27787762155533</v>
      </c>
      <c r="AO137" s="61">
        <v>10.212767424406829</v>
      </c>
      <c r="AP137" s="62">
        <v>10.447628215207892</v>
      </c>
      <c r="AQ137" s="62">
        <v>8.3151141923249305</v>
      </c>
      <c r="AR137" s="62">
        <v>8.281689791693875</v>
      </c>
      <c r="AS137" s="63">
        <v>7.4909785096074497</v>
      </c>
      <c r="AU137" s="61">
        <v>275.18</v>
      </c>
      <c r="AV137" s="63">
        <v>121.61159934045372</v>
      </c>
      <c r="AX137" s="64">
        <v>48.6</v>
      </c>
      <c r="AZ137" s="70">
        <v>1.4999999999999999E-2</v>
      </c>
    </row>
    <row r="138" spans="1:52" x14ac:dyDescent="0.2">
      <c r="A138" s="60">
        <v>44986</v>
      </c>
      <c r="B138" s="61">
        <v>65.631294250488281</v>
      </c>
      <c r="C138" s="62">
        <v>53.249801635742188</v>
      </c>
      <c r="D138" s="62">
        <v>61.167739868164062</v>
      </c>
      <c r="E138" s="62">
        <v>50.329639434814453</v>
      </c>
      <c r="F138" s="62">
        <v>53.017391204833984</v>
      </c>
      <c r="G138" s="62">
        <v>51.847385406494141</v>
      </c>
      <c r="H138" s="62">
        <v>53.025966644287109</v>
      </c>
      <c r="I138" s="62">
        <v>52.199172973632813</v>
      </c>
      <c r="J138" s="62">
        <v>51.612590789794922</v>
      </c>
      <c r="K138" s="63">
        <v>50.646640777587891</v>
      </c>
      <c r="M138" s="61">
        <v>81.885490417480469</v>
      </c>
      <c r="N138" s="62">
        <v>82.459671020507813</v>
      </c>
      <c r="O138" s="62">
        <v>81.403846740722656</v>
      </c>
      <c r="P138" s="62">
        <v>79.445777893066406</v>
      </c>
      <c r="Q138" s="62">
        <v>64.080726623535156</v>
      </c>
      <c r="R138" s="62">
        <v>71.317352294921875</v>
      </c>
      <c r="S138" s="62">
        <v>55.243637084960938</v>
      </c>
      <c r="T138" s="62">
        <v>17.070734024047852</v>
      </c>
      <c r="U138" s="62">
        <v>15.000879287719727</v>
      </c>
      <c r="V138" s="63">
        <v>44.414493560791016</v>
      </c>
      <c r="X138" s="61">
        <v>6.47</v>
      </c>
      <c r="Y138" s="62">
        <v>6.5</v>
      </c>
      <c r="Z138" s="62">
        <v>6.54</v>
      </c>
      <c r="AA138" s="62">
        <v>6.85</v>
      </c>
      <c r="AB138" s="62">
        <v>6.34</v>
      </c>
      <c r="AC138" s="62">
        <v>6.25</v>
      </c>
      <c r="AD138" s="62">
        <v>0.25</v>
      </c>
      <c r="AF138" s="64">
        <v>0.9997723733033913</v>
      </c>
      <c r="AH138" s="65"/>
      <c r="AI138" s="66"/>
      <c r="AJ138" s="67">
        <v>0</v>
      </c>
      <c r="AK138" s="68">
        <v>0</v>
      </c>
      <c r="AL138" s="69">
        <v>0</v>
      </c>
      <c r="AM138" s="63">
        <v>15.277878147172929</v>
      </c>
      <c r="AO138" s="61">
        <v>10.097122192382812</v>
      </c>
      <c r="AP138" s="62">
        <v>9.7868383789062499</v>
      </c>
      <c r="AQ138" s="62">
        <v>8.3623645433492086</v>
      </c>
      <c r="AR138" s="62">
        <v>8.3637171363228884</v>
      </c>
      <c r="AS138" s="63">
        <v>7.5346847868313755</v>
      </c>
      <c r="AU138" s="61">
        <v>275.18</v>
      </c>
      <c r="AV138" s="63">
        <v>121.61159934045372</v>
      </c>
      <c r="AX138" s="64">
        <v>48.6</v>
      </c>
      <c r="AZ138" s="70">
        <v>1.4999999999999999E-2</v>
      </c>
    </row>
    <row r="139" spans="1:52" x14ac:dyDescent="0.2">
      <c r="A139" s="60">
        <v>45017</v>
      </c>
      <c r="B139" s="61">
        <v>62.088287353515625</v>
      </c>
      <c r="C139" s="62">
        <v>50.097904205322266</v>
      </c>
      <c r="D139" s="62">
        <v>59.732471466064453</v>
      </c>
      <c r="E139" s="62">
        <v>49.117660522460938</v>
      </c>
      <c r="F139" s="62">
        <v>51.762115478515625</v>
      </c>
      <c r="G139" s="62">
        <v>50.506065368652344</v>
      </c>
      <c r="H139" s="62">
        <v>51.890716552734375</v>
      </c>
      <c r="I139" s="62">
        <v>50.522151947021484</v>
      </c>
      <c r="J139" s="62">
        <v>50.345985412597656</v>
      </c>
      <c r="K139" s="63">
        <v>49.084583282470703</v>
      </c>
      <c r="M139" s="61">
        <v>82.022735595703125</v>
      </c>
      <c r="N139" s="62">
        <v>82.597877502441406</v>
      </c>
      <c r="O139" s="62">
        <v>81.540283203125</v>
      </c>
      <c r="P139" s="62">
        <v>79.578933715820313</v>
      </c>
      <c r="Q139" s="62">
        <v>64.190750122070313</v>
      </c>
      <c r="R139" s="62">
        <v>71.439796447753906</v>
      </c>
      <c r="S139" s="62">
        <v>55.338489532470703</v>
      </c>
      <c r="T139" s="62">
        <v>17.10352897644043</v>
      </c>
      <c r="U139" s="62">
        <v>15.029915809631348</v>
      </c>
      <c r="V139" s="63">
        <v>44.488933563232422</v>
      </c>
      <c r="X139" s="61">
        <v>6.24</v>
      </c>
      <c r="Y139" s="62">
        <v>6.24</v>
      </c>
      <c r="Z139" s="62">
        <v>6.28</v>
      </c>
      <c r="AA139" s="62">
        <v>6.58</v>
      </c>
      <c r="AB139" s="62">
        <v>6.15</v>
      </c>
      <c r="AC139" s="62">
        <v>5.97</v>
      </c>
      <c r="AD139" s="62">
        <v>0.25</v>
      </c>
      <c r="AF139" s="64">
        <v>0.9997723733033913</v>
      </c>
      <c r="AH139" s="65"/>
      <c r="AI139" s="66"/>
      <c r="AJ139" s="67">
        <v>0</v>
      </c>
      <c r="AK139" s="68">
        <v>0</v>
      </c>
      <c r="AL139" s="69">
        <v>0</v>
      </c>
      <c r="AM139" s="63">
        <v>15.27787762155533</v>
      </c>
      <c r="AO139" s="61">
        <v>9.9500460502428876</v>
      </c>
      <c r="AP139" s="62">
        <v>10.005439106543459</v>
      </c>
      <c r="AQ139" s="62">
        <v>8.4166041428480689</v>
      </c>
      <c r="AR139" s="62">
        <v>8.4375148866234753</v>
      </c>
      <c r="AS139" s="63">
        <v>7.6513655642245677</v>
      </c>
      <c r="AU139" s="61">
        <v>275.18</v>
      </c>
      <c r="AV139" s="63">
        <v>121.61159934045372</v>
      </c>
      <c r="AX139" s="64">
        <v>48.6</v>
      </c>
      <c r="AZ139" s="70">
        <v>1.4999999999999999E-2</v>
      </c>
    </row>
    <row r="140" spans="1:52" x14ac:dyDescent="0.2">
      <c r="A140" s="60">
        <v>45047</v>
      </c>
      <c r="B140" s="61">
        <v>61.986125946044922</v>
      </c>
      <c r="C140" s="62">
        <v>47.286098480224609</v>
      </c>
      <c r="D140" s="62">
        <v>66.244613647460937</v>
      </c>
      <c r="E140" s="62">
        <v>48.023250579833984</v>
      </c>
      <c r="F140" s="62">
        <v>52.809047698974609</v>
      </c>
      <c r="G140" s="62">
        <v>50.396865844726563</v>
      </c>
      <c r="H140" s="62">
        <v>53.14617919921875</v>
      </c>
      <c r="I140" s="62">
        <v>50.467311859130859</v>
      </c>
      <c r="J140" s="62">
        <v>51.622585296630859</v>
      </c>
      <c r="K140" s="63">
        <v>49.022663116455078</v>
      </c>
      <c r="M140" s="61">
        <v>82.160209655761719</v>
      </c>
      <c r="N140" s="62">
        <v>82.736312866210937</v>
      </c>
      <c r="O140" s="62">
        <v>81.676948547363281</v>
      </c>
      <c r="P140" s="62">
        <v>79.712310791015625</v>
      </c>
      <c r="Q140" s="62">
        <v>64.30096435546875</v>
      </c>
      <c r="R140" s="62">
        <v>71.562461853027344</v>
      </c>
      <c r="S140" s="62">
        <v>55.433502197265625</v>
      </c>
      <c r="T140" s="62">
        <v>17.136388778686523</v>
      </c>
      <c r="U140" s="62">
        <v>15.059008598327637</v>
      </c>
      <c r="V140" s="63">
        <v>44.563499450683594</v>
      </c>
      <c r="X140" s="61">
        <v>6.17</v>
      </c>
      <c r="Y140" s="62">
        <v>6.17</v>
      </c>
      <c r="Z140" s="62">
        <v>6.21</v>
      </c>
      <c r="AA140" s="62">
        <v>6.51</v>
      </c>
      <c r="AB140" s="62">
        <v>6.08</v>
      </c>
      <c r="AC140" s="62">
        <v>5.9</v>
      </c>
      <c r="AD140" s="62">
        <v>0.25</v>
      </c>
      <c r="AF140" s="64">
        <v>0.9997723733033913</v>
      </c>
      <c r="AH140" s="65"/>
      <c r="AI140" s="66"/>
      <c r="AJ140" s="67">
        <v>0</v>
      </c>
      <c r="AK140" s="68">
        <v>0</v>
      </c>
      <c r="AL140" s="69">
        <v>0</v>
      </c>
      <c r="AM140" s="63">
        <v>15.277878409981728</v>
      </c>
      <c r="AO140" s="61">
        <v>10.046373735177459</v>
      </c>
      <c r="AP140" s="62">
        <v>11.227900618213718</v>
      </c>
      <c r="AQ140" s="62">
        <v>8.6856986346997704</v>
      </c>
      <c r="AR140" s="62">
        <v>8.7411478946083463</v>
      </c>
      <c r="AS140" s="63">
        <v>7.9297366047052016</v>
      </c>
      <c r="AU140" s="61">
        <v>275.18</v>
      </c>
      <c r="AV140" s="63">
        <v>121.61159934045372</v>
      </c>
      <c r="AX140" s="64">
        <v>48.6</v>
      </c>
      <c r="AZ140" s="70">
        <v>1.4999999999999999E-2</v>
      </c>
    </row>
    <row r="141" spans="1:52" x14ac:dyDescent="0.2">
      <c r="A141" s="60">
        <v>45078</v>
      </c>
      <c r="B141" s="61">
        <v>86.037261962890625</v>
      </c>
      <c r="C141" s="62">
        <v>53.245986938476563</v>
      </c>
      <c r="D141" s="62">
        <v>94.264488220214844</v>
      </c>
      <c r="E141" s="62">
        <v>60.165718078613281</v>
      </c>
      <c r="F141" s="62">
        <v>54.9681396484375</v>
      </c>
      <c r="G141" s="62">
        <v>51.982757568359375</v>
      </c>
      <c r="H141" s="62">
        <v>55.596240997314453</v>
      </c>
      <c r="I141" s="62">
        <v>52.154609680175781</v>
      </c>
      <c r="J141" s="62">
        <v>53.967887878417969</v>
      </c>
      <c r="K141" s="63">
        <v>50.715167999267578</v>
      </c>
      <c r="M141" s="61">
        <v>82.297920227050781</v>
      </c>
      <c r="N141" s="62">
        <v>82.874984741210937</v>
      </c>
      <c r="O141" s="62">
        <v>81.8138427734375</v>
      </c>
      <c r="P141" s="62">
        <v>79.845916748046875</v>
      </c>
      <c r="Q141" s="62">
        <v>64.411369323730469</v>
      </c>
      <c r="R141" s="62">
        <v>71.685325622558594</v>
      </c>
      <c r="S141" s="62">
        <v>55.528678894042969</v>
      </c>
      <c r="T141" s="62">
        <v>17.169309616088867</v>
      </c>
      <c r="U141" s="62">
        <v>15.088157653808594</v>
      </c>
      <c r="V141" s="63">
        <v>44.638191223144531</v>
      </c>
      <c r="X141" s="61">
        <v>6.18</v>
      </c>
      <c r="Y141" s="62">
        <v>6.18</v>
      </c>
      <c r="Z141" s="62">
        <v>6.22</v>
      </c>
      <c r="AA141" s="62">
        <v>6.52</v>
      </c>
      <c r="AB141" s="62">
        <v>6.1</v>
      </c>
      <c r="AC141" s="62">
        <v>5.91</v>
      </c>
      <c r="AD141" s="62">
        <v>0.25</v>
      </c>
      <c r="AF141" s="64">
        <v>0.9997723733033913</v>
      </c>
      <c r="AH141" s="65"/>
      <c r="AI141" s="66"/>
      <c r="AJ141" s="67">
        <v>0</v>
      </c>
      <c r="AK141" s="68">
        <v>0</v>
      </c>
      <c r="AL141" s="69">
        <v>0</v>
      </c>
      <c r="AM141" s="63">
        <v>15.277877831802368</v>
      </c>
      <c r="AO141" s="61">
        <v>13.921887049011429</v>
      </c>
      <c r="AP141" s="62">
        <v>15.949998006804542</v>
      </c>
      <c r="AQ141" s="62">
        <v>9.0111704341700829</v>
      </c>
      <c r="AR141" s="62">
        <v>9.1141378684122056</v>
      </c>
      <c r="AS141" s="63">
        <v>8.2772834169352727</v>
      </c>
      <c r="AU141" s="61">
        <v>297.39999999999998</v>
      </c>
      <c r="AV141" s="63">
        <v>121.61159934045372</v>
      </c>
      <c r="AX141" s="64">
        <v>48.6</v>
      </c>
      <c r="AZ141" s="70">
        <v>1.4999999999999999E-2</v>
      </c>
    </row>
    <row r="142" spans="1:52" x14ac:dyDescent="0.2">
      <c r="A142" s="60">
        <v>45108</v>
      </c>
      <c r="B142" s="61">
        <v>97.567184448242187</v>
      </c>
      <c r="C142" s="62">
        <v>59.648571014404297</v>
      </c>
      <c r="D142" s="62">
        <v>97.265518188476563</v>
      </c>
      <c r="E142" s="62">
        <v>72.651603698730469</v>
      </c>
      <c r="F142" s="62">
        <v>61.949352264404297</v>
      </c>
      <c r="G142" s="62">
        <v>55.124004364013672</v>
      </c>
      <c r="H142" s="62">
        <v>62.532478332519531</v>
      </c>
      <c r="I142" s="62">
        <v>55.501621246337891</v>
      </c>
      <c r="J142" s="62">
        <v>60.976490020751953</v>
      </c>
      <c r="K142" s="63">
        <v>53.934158325195313</v>
      </c>
      <c r="M142" s="61">
        <v>82.434989929199219</v>
      </c>
      <c r="N142" s="62">
        <v>83.013015747070313</v>
      </c>
      <c r="O142" s="62">
        <v>81.950111389160156</v>
      </c>
      <c r="P142" s="62">
        <v>79.978897094726563</v>
      </c>
      <c r="Q142" s="62">
        <v>64.521278381347656</v>
      </c>
      <c r="R142" s="62">
        <v>71.807655334472656</v>
      </c>
      <c r="S142" s="62">
        <v>55.623435974121094</v>
      </c>
      <c r="T142" s="62">
        <v>17.202114105224609</v>
      </c>
      <c r="U142" s="62">
        <v>15.117144584655762</v>
      </c>
      <c r="V142" s="63">
        <v>44.712535858154297</v>
      </c>
      <c r="X142" s="61">
        <v>6.27</v>
      </c>
      <c r="Y142" s="62">
        <v>6.27</v>
      </c>
      <c r="Z142" s="62">
        <v>6.31</v>
      </c>
      <c r="AA142" s="62">
        <v>6.61</v>
      </c>
      <c r="AB142" s="62">
        <v>6.19</v>
      </c>
      <c r="AC142" s="62">
        <v>6</v>
      </c>
      <c r="AD142" s="62">
        <v>0.25</v>
      </c>
      <c r="AF142" s="64">
        <v>0.9997723733033913</v>
      </c>
      <c r="AH142" s="65"/>
      <c r="AI142" s="66"/>
      <c r="AJ142" s="67">
        <v>0</v>
      </c>
      <c r="AK142" s="68">
        <v>0</v>
      </c>
      <c r="AL142" s="69">
        <v>0</v>
      </c>
      <c r="AM142" s="63">
        <v>15.277878042049409</v>
      </c>
      <c r="AO142" s="61">
        <v>15.560954457454896</v>
      </c>
      <c r="AP142" s="62">
        <v>16.210919698079426</v>
      </c>
      <c r="AQ142" s="62">
        <v>10.007972902165475</v>
      </c>
      <c r="AR142" s="62">
        <v>10.102177436594431</v>
      </c>
      <c r="AS142" s="63">
        <v>9.2248850258323678</v>
      </c>
      <c r="AU142" s="61">
        <v>297.39999999999998</v>
      </c>
      <c r="AV142" s="63">
        <v>121.61159934045372</v>
      </c>
      <c r="AX142" s="64">
        <v>48.6</v>
      </c>
      <c r="AZ142" s="70">
        <v>1.4999999999999999E-2</v>
      </c>
    </row>
    <row r="143" spans="1:52" x14ac:dyDescent="0.2">
      <c r="A143" s="60">
        <v>45139</v>
      </c>
      <c r="B143" s="61">
        <v>98.255416870117188</v>
      </c>
      <c r="C143" s="62">
        <v>56.706352233886719</v>
      </c>
      <c r="D143" s="62">
        <v>100.92472839355469</v>
      </c>
      <c r="E143" s="62">
        <v>69.155067443847656</v>
      </c>
      <c r="F143" s="62">
        <v>60.337471008300781</v>
      </c>
      <c r="G143" s="62">
        <v>54.687274932861328</v>
      </c>
      <c r="H143" s="62">
        <v>60.383804321289062</v>
      </c>
      <c r="I143" s="62">
        <v>55.002655029296875</v>
      </c>
      <c r="J143" s="62">
        <v>59.187507629394531</v>
      </c>
      <c r="K143" s="63">
        <v>53.460838317871094</v>
      </c>
      <c r="M143" s="61">
        <v>82.572288513183594</v>
      </c>
      <c r="N143" s="62">
        <v>83.151275634765625</v>
      </c>
      <c r="O143" s="62">
        <v>82.086601257324219</v>
      </c>
      <c r="P143" s="62">
        <v>80.112106323242188</v>
      </c>
      <c r="Q143" s="62">
        <v>64.631378173828125</v>
      </c>
      <c r="R143" s="62">
        <v>71.930191040039063</v>
      </c>
      <c r="S143" s="62">
        <v>55.718353271484375</v>
      </c>
      <c r="T143" s="62">
        <v>17.234981536865234</v>
      </c>
      <c r="U143" s="62">
        <v>15.146186828613281</v>
      </c>
      <c r="V143" s="63">
        <v>44.787006378173828</v>
      </c>
      <c r="X143" s="61">
        <v>6.26</v>
      </c>
      <c r="Y143" s="62">
        <v>6.26</v>
      </c>
      <c r="Z143" s="62">
        <v>6.3</v>
      </c>
      <c r="AA143" s="62">
        <v>6.6</v>
      </c>
      <c r="AB143" s="62">
        <v>6.18</v>
      </c>
      <c r="AC143" s="62">
        <v>5.99</v>
      </c>
      <c r="AD143" s="62">
        <v>0.25</v>
      </c>
      <c r="AF143" s="64">
        <v>0.9997723733033913</v>
      </c>
      <c r="AH143" s="65"/>
      <c r="AI143" s="66"/>
      <c r="AJ143" s="67">
        <v>0</v>
      </c>
      <c r="AK143" s="68">
        <v>0</v>
      </c>
      <c r="AL143" s="69">
        <v>0</v>
      </c>
      <c r="AM143" s="63">
        <v>15.277877831802368</v>
      </c>
      <c r="AO143" s="61">
        <v>15.695753493628944</v>
      </c>
      <c r="AP143" s="62">
        <v>16.848869514783754</v>
      </c>
      <c r="AQ143" s="62">
        <v>9.7633448233496409</v>
      </c>
      <c r="AR143" s="62">
        <v>9.7708421231859326</v>
      </c>
      <c r="AS143" s="63">
        <v>8.9678041862718985</v>
      </c>
      <c r="AU143" s="61">
        <v>297.39999999999998</v>
      </c>
      <c r="AV143" s="63">
        <v>121.61159934045372</v>
      </c>
      <c r="AX143" s="64">
        <v>48.6</v>
      </c>
      <c r="AZ143" s="70">
        <v>1.4999999999999999E-2</v>
      </c>
    </row>
    <row r="144" spans="1:52" x14ac:dyDescent="0.2">
      <c r="A144" s="60">
        <v>45170</v>
      </c>
      <c r="B144" s="61">
        <v>75.882942199707031</v>
      </c>
      <c r="C144" s="62">
        <v>49.657032012939453</v>
      </c>
      <c r="D144" s="62">
        <v>76.079750061035156</v>
      </c>
      <c r="E144" s="62">
        <v>54.144966125488281</v>
      </c>
      <c r="F144" s="62">
        <v>57.223396301269531</v>
      </c>
      <c r="G144" s="62">
        <v>53.014129638671875</v>
      </c>
      <c r="H144" s="62">
        <v>57.471439361572266</v>
      </c>
      <c r="I144" s="62">
        <v>52.839805603027344</v>
      </c>
      <c r="J144" s="62">
        <v>56.144454956054687</v>
      </c>
      <c r="K144" s="63">
        <v>51.601905822753906</v>
      </c>
      <c r="M144" s="61">
        <v>82.709808349609375</v>
      </c>
      <c r="N144" s="62">
        <v>83.289764404296875</v>
      </c>
      <c r="O144" s="62">
        <v>82.223312377929688</v>
      </c>
      <c r="P144" s="62">
        <v>80.245536804199219</v>
      </c>
      <c r="Q144" s="62">
        <v>64.741668701171875</v>
      </c>
      <c r="R144" s="62">
        <v>72.052932739257813</v>
      </c>
      <c r="S144" s="62">
        <v>55.813430786132812</v>
      </c>
      <c r="T144" s="62">
        <v>17.267911911010742</v>
      </c>
      <c r="U144" s="62">
        <v>15.175285339355469</v>
      </c>
      <c r="V144" s="63">
        <v>44.861598968505859</v>
      </c>
      <c r="X144" s="61">
        <v>6.2</v>
      </c>
      <c r="Y144" s="62">
        <v>6.2</v>
      </c>
      <c r="Z144" s="62">
        <v>6.24</v>
      </c>
      <c r="AA144" s="62">
        <v>6.54</v>
      </c>
      <c r="AB144" s="62">
        <v>6.12</v>
      </c>
      <c r="AC144" s="62">
        <v>5.93</v>
      </c>
      <c r="AD144" s="62">
        <v>0.25</v>
      </c>
      <c r="AF144" s="64">
        <v>0.9997723733033913</v>
      </c>
      <c r="AH144" s="65"/>
      <c r="AI144" s="66"/>
      <c r="AJ144" s="67">
        <v>0</v>
      </c>
      <c r="AK144" s="68">
        <v>0</v>
      </c>
      <c r="AL144" s="69">
        <v>0</v>
      </c>
      <c r="AM144" s="63">
        <v>15.277878042049409</v>
      </c>
      <c r="AO144" s="61">
        <v>12.239184225759198</v>
      </c>
      <c r="AP144" s="62">
        <v>12.829637447054832</v>
      </c>
      <c r="AQ144" s="62">
        <v>9.3502281538022114</v>
      </c>
      <c r="AR144" s="62">
        <v>9.3907580656163834</v>
      </c>
      <c r="AS144" s="63">
        <v>8.5847790452683004</v>
      </c>
      <c r="AU144" s="61">
        <v>297.39999999999998</v>
      </c>
      <c r="AV144" s="63">
        <v>121.61159934045372</v>
      </c>
      <c r="AX144" s="64">
        <v>48.6</v>
      </c>
      <c r="AZ144" s="70">
        <v>1.4999999999999999E-2</v>
      </c>
    </row>
    <row r="145" spans="1:52" x14ac:dyDescent="0.2">
      <c r="A145" s="60">
        <v>45200</v>
      </c>
      <c r="B145" s="61">
        <v>63.426155090332031</v>
      </c>
      <c r="C145" s="62">
        <v>50.091861724853516</v>
      </c>
      <c r="D145" s="62">
        <v>61.573211669921875</v>
      </c>
      <c r="E145" s="62">
        <v>50.205463409423828</v>
      </c>
      <c r="F145" s="62">
        <v>52.626724243164062</v>
      </c>
      <c r="G145" s="62">
        <v>50.857498168945313</v>
      </c>
      <c r="H145" s="62">
        <v>52.641510009765625</v>
      </c>
      <c r="I145" s="62">
        <v>50.56787109375</v>
      </c>
      <c r="J145" s="62">
        <v>51.317241668701172</v>
      </c>
      <c r="K145" s="63">
        <v>49.358535766601563</v>
      </c>
      <c r="M145" s="61">
        <v>82.847564697265625</v>
      </c>
      <c r="N145" s="62">
        <v>83.428489685058594</v>
      </c>
      <c r="O145" s="62">
        <v>82.360260009765625</v>
      </c>
      <c r="P145" s="62">
        <v>80.379188537597656</v>
      </c>
      <c r="Q145" s="62">
        <v>64.852149963378906</v>
      </c>
      <c r="R145" s="62">
        <v>72.175888061523437</v>
      </c>
      <c r="S145" s="62">
        <v>55.908672332763672</v>
      </c>
      <c r="T145" s="62">
        <v>17.300905227661133</v>
      </c>
      <c r="U145" s="62">
        <v>15.204439163208008</v>
      </c>
      <c r="V145" s="63">
        <v>44.936317443847656</v>
      </c>
      <c r="X145" s="61">
        <v>6.26</v>
      </c>
      <c r="Y145" s="62">
        <v>6.26</v>
      </c>
      <c r="Z145" s="62">
        <v>6.3</v>
      </c>
      <c r="AA145" s="62">
        <v>6.6</v>
      </c>
      <c r="AB145" s="62">
        <v>6.18</v>
      </c>
      <c r="AC145" s="62">
        <v>5.99</v>
      </c>
      <c r="AD145" s="62">
        <v>0.25</v>
      </c>
      <c r="AF145" s="64">
        <v>0.9997723733033913</v>
      </c>
      <c r="AH145" s="65"/>
      <c r="AI145" s="66"/>
      <c r="AJ145" s="67">
        <v>0</v>
      </c>
      <c r="AK145" s="68">
        <v>0</v>
      </c>
      <c r="AL145" s="69">
        <v>0</v>
      </c>
      <c r="AM145" s="63">
        <v>15.27787735874653</v>
      </c>
      <c r="AO145" s="61">
        <v>10.131973656602561</v>
      </c>
      <c r="AP145" s="62">
        <v>10.279334168601315</v>
      </c>
      <c r="AQ145" s="62">
        <v>8.5156511720330208</v>
      </c>
      <c r="AR145" s="62">
        <v>8.518043690900587</v>
      </c>
      <c r="AS145" s="63">
        <v>7.7753396467729052</v>
      </c>
      <c r="AU145" s="61">
        <v>297.39999999999998</v>
      </c>
      <c r="AV145" s="63">
        <v>121.61159934045372</v>
      </c>
      <c r="AX145" s="64">
        <v>48.6</v>
      </c>
      <c r="AZ145" s="70">
        <v>1.4999999999999999E-2</v>
      </c>
    </row>
    <row r="146" spans="1:52" x14ac:dyDescent="0.2">
      <c r="A146" s="60">
        <v>45231</v>
      </c>
      <c r="B146" s="61">
        <v>66.241729736328125</v>
      </c>
      <c r="C146" s="62">
        <v>52.421646118164063</v>
      </c>
      <c r="D146" s="62">
        <v>64.676773071289062</v>
      </c>
      <c r="E146" s="62">
        <v>52.500331878662109</v>
      </c>
      <c r="F146" s="62">
        <v>53.339832305908203</v>
      </c>
      <c r="G146" s="62">
        <v>52.110343933105469</v>
      </c>
      <c r="H146" s="62">
        <v>53.418357849121094</v>
      </c>
      <c r="I146" s="62">
        <v>52.081596374511719</v>
      </c>
      <c r="J146" s="62">
        <v>51.902713775634766</v>
      </c>
      <c r="K146" s="63">
        <v>50.642482757568359</v>
      </c>
      <c r="M146" s="61">
        <v>82.985549926757813</v>
      </c>
      <c r="N146" s="62">
        <v>83.567436218261719</v>
      </c>
      <c r="O146" s="62">
        <v>82.4974365234375</v>
      </c>
      <c r="P146" s="62">
        <v>80.5130615234375</v>
      </c>
      <c r="Q146" s="62">
        <v>64.962814331054687</v>
      </c>
      <c r="R146" s="62">
        <v>72.299049377441406</v>
      </c>
      <c r="S146" s="62">
        <v>56.004077911376953</v>
      </c>
      <c r="T146" s="62">
        <v>17.333961486816406</v>
      </c>
      <c r="U146" s="62">
        <v>15.233650207519531</v>
      </c>
      <c r="V146" s="63">
        <v>45.011161804199219</v>
      </c>
      <c r="X146" s="61">
        <v>6.49</v>
      </c>
      <c r="Y146" s="62">
        <v>6.52</v>
      </c>
      <c r="Z146" s="62">
        <v>6.53</v>
      </c>
      <c r="AA146" s="62">
        <v>6.86</v>
      </c>
      <c r="AB146" s="62">
        <v>6.35</v>
      </c>
      <c r="AC146" s="62">
        <v>6.26</v>
      </c>
      <c r="AD146" s="62">
        <v>0.25</v>
      </c>
      <c r="AF146" s="64">
        <v>0.9997723733033913</v>
      </c>
      <c r="AH146" s="65"/>
      <c r="AI146" s="66"/>
      <c r="AJ146" s="67">
        <v>0</v>
      </c>
      <c r="AK146" s="68">
        <v>0</v>
      </c>
      <c r="AL146" s="69">
        <v>0</v>
      </c>
      <c r="AM146" s="63">
        <v>15.27787735874653</v>
      </c>
      <c r="AO146" s="61">
        <v>10.15977449943683</v>
      </c>
      <c r="AP146" s="62">
        <v>10.33175288678739</v>
      </c>
      <c r="AQ146" s="62">
        <v>8.3999735914816078</v>
      </c>
      <c r="AR146" s="62">
        <v>8.4123398187592286</v>
      </c>
      <c r="AS146" s="63">
        <v>7.5659932617543388</v>
      </c>
      <c r="AU146" s="61">
        <v>297.39999999999998</v>
      </c>
      <c r="AV146" s="63">
        <v>121.61159934045372</v>
      </c>
      <c r="AX146" s="64">
        <v>48.6</v>
      </c>
      <c r="AZ146" s="70">
        <v>1.4999999999999999E-2</v>
      </c>
    </row>
    <row r="147" spans="1:52" x14ac:dyDescent="0.2">
      <c r="A147" s="60">
        <v>45261</v>
      </c>
      <c r="B147" s="61">
        <v>71.181571960449219</v>
      </c>
      <c r="C147" s="62">
        <v>55.584686279296875</v>
      </c>
      <c r="D147" s="62">
        <v>67.65625</v>
      </c>
      <c r="E147" s="62">
        <v>57.554325103759766</v>
      </c>
      <c r="F147" s="62">
        <v>54.372501373291016</v>
      </c>
      <c r="G147" s="62">
        <v>53.966567993164063</v>
      </c>
      <c r="H147" s="62">
        <v>53.999259948730469</v>
      </c>
      <c r="I147" s="62">
        <v>54.006111145019531</v>
      </c>
      <c r="J147" s="62">
        <v>52.850936889648437</v>
      </c>
      <c r="K147" s="63">
        <v>52.492778778076172</v>
      </c>
      <c r="M147" s="61">
        <v>83.123764038085938</v>
      </c>
      <c r="N147" s="62">
        <v>83.706626892089844</v>
      </c>
      <c r="O147" s="62">
        <v>82.634834289550781</v>
      </c>
      <c r="P147" s="62">
        <v>80.64715576171875</v>
      </c>
      <c r="Q147" s="62">
        <v>65.07366943359375</v>
      </c>
      <c r="R147" s="62">
        <v>72.42242431640625</v>
      </c>
      <c r="S147" s="62">
        <v>56.099643707275391</v>
      </c>
      <c r="T147" s="62">
        <v>17.367080688476562</v>
      </c>
      <c r="U147" s="62">
        <v>15.262916564941406</v>
      </c>
      <c r="V147" s="63">
        <v>45.086128234863281</v>
      </c>
      <c r="X147" s="61">
        <v>6.63</v>
      </c>
      <c r="Y147" s="62">
        <v>6.67</v>
      </c>
      <c r="Z147" s="62">
        <v>6.67</v>
      </c>
      <c r="AA147" s="62">
        <v>7.02</v>
      </c>
      <c r="AB147" s="62">
        <v>6.49</v>
      </c>
      <c r="AC147" s="62">
        <v>6.4</v>
      </c>
      <c r="AD147" s="62">
        <v>0.25</v>
      </c>
      <c r="AF147" s="64">
        <v>0.9997723733033913</v>
      </c>
      <c r="AH147" s="65"/>
      <c r="AI147" s="66"/>
      <c r="AJ147" s="67">
        <v>0</v>
      </c>
      <c r="AK147" s="68">
        <v>0</v>
      </c>
      <c r="AL147" s="69">
        <v>0</v>
      </c>
      <c r="AM147" s="63">
        <v>15.27787762155533</v>
      </c>
      <c r="AO147" s="61">
        <v>10.67189984414531</v>
      </c>
      <c r="AP147" s="62">
        <v>10.5712890625</v>
      </c>
      <c r="AQ147" s="62">
        <v>8.3778892716935314</v>
      </c>
      <c r="AR147" s="62">
        <v>8.320379036784356</v>
      </c>
      <c r="AS147" s="63">
        <v>7.5286234885539089</v>
      </c>
      <c r="AU147" s="61">
        <v>297.39999999999998</v>
      </c>
      <c r="AV147" s="63">
        <v>121.61159934045372</v>
      </c>
      <c r="AX147" s="64">
        <v>48.6</v>
      </c>
      <c r="AZ147" s="70">
        <v>1.4999999999999999E-2</v>
      </c>
    </row>
    <row r="148" spans="1:52" x14ac:dyDescent="0.2">
      <c r="A148" s="60">
        <v>45292</v>
      </c>
      <c r="B148" s="61">
        <v>72.387474060058594</v>
      </c>
      <c r="C148" s="62">
        <v>57.132167816162109</v>
      </c>
      <c r="D148" s="62">
        <v>69.39654541015625</v>
      </c>
      <c r="E148" s="62">
        <v>56.584129333496094</v>
      </c>
      <c r="F148" s="62">
        <v>57.322681427001953</v>
      </c>
      <c r="G148" s="62">
        <v>56.291755676269531</v>
      </c>
      <c r="H148" s="62">
        <v>56.665050506591797</v>
      </c>
      <c r="I148" s="62">
        <v>56.002689361572266</v>
      </c>
      <c r="J148" s="62">
        <v>55.670074462890625</v>
      </c>
      <c r="K148" s="63">
        <v>54.720291137695313</v>
      </c>
      <c r="M148" s="61">
        <v>83.26220703125</v>
      </c>
      <c r="N148" s="62">
        <v>83.846038818359375</v>
      </c>
      <c r="O148" s="62">
        <v>82.772468566894531</v>
      </c>
      <c r="P148" s="62">
        <v>80.781478881835938</v>
      </c>
      <c r="Q148" s="62">
        <v>65.184707641601562</v>
      </c>
      <c r="R148" s="62">
        <v>72.546005249023438</v>
      </c>
      <c r="S148" s="62">
        <v>56.19537353515625</v>
      </c>
      <c r="T148" s="62">
        <v>17.400262832641602</v>
      </c>
      <c r="U148" s="62">
        <v>15.292239189147949</v>
      </c>
      <c r="V148" s="63">
        <v>45.161220550537109</v>
      </c>
      <c r="X148" s="61">
        <v>7.02</v>
      </c>
      <c r="Y148" s="62">
        <v>7.06</v>
      </c>
      <c r="Z148" s="62">
        <v>7.09</v>
      </c>
      <c r="AA148" s="62">
        <v>7.42</v>
      </c>
      <c r="AB148" s="62">
        <v>6.89</v>
      </c>
      <c r="AC148" s="62">
        <v>6.8</v>
      </c>
      <c r="AD148" s="62">
        <v>0.25</v>
      </c>
      <c r="AF148" s="64">
        <v>1.0197678207694592</v>
      </c>
      <c r="AH148" s="65"/>
      <c r="AI148" s="66"/>
      <c r="AJ148" s="67">
        <v>0</v>
      </c>
      <c r="AK148" s="68">
        <v>0</v>
      </c>
      <c r="AL148" s="69">
        <v>0</v>
      </c>
      <c r="AM148" s="63">
        <v>15.476291957950593</v>
      </c>
      <c r="AO148" s="61">
        <v>10.253183294625863</v>
      </c>
      <c r="AP148" s="62">
        <v>10.205374325022978</v>
      </c>
      <c r="AQ148" s="62">
        <v>8.3196925148043483</v>
      </c>
      <c r="AR148" s="62">
        <v>8.2242453565445288</v>
      </c>
      <c r="AS148" s="63">
        <v>7.502705453219761</v>
      </c>
      <c r="AU148" s="61">
        <v>297.39999999999998</v>
      </c>
      <c r="AV148" s="63">
        <v>167.58038031019143</v>
      </c>
      <c r="AX148" s="64">
        <v>49.3</v>
      </c>
      <c r="AZ148" s="70">
        <v>1.4999999999999999E-2</v>
      </c>
    </row>
    <row r="149" spans="1:52" x14ac:dyDescent="0.2">
      <c r="A149" s="60">
        <v>45323</v>
      </c>
      <c r="B149" s="61">
        <v>70.775833129882813</v>
      </c>
      <c r="C149" s="62">
        <v>57.427196502685547</v>
      </c>
      <c r="D149" s="62">
        <v>69.74945068359375</v>
      </c>
      <c r="E149" s="62">
        <v>57.264984130859375</v>
      </c>
      <c r="F149" s="62">
        <v>56.320110321044922</v>
      </c>
      <c r="G149" s="62">
        <v>55.636028289794922</v>
      </c>
      <c r="H149" s="62">
        <v>56.042739868164063</v>
      </c>
      <c r="I149" s="62">
        <v>55.290874481201172</v>
      </c>
      <c r="J149" s="62">
        <v>54.824752807617187</v>
      </c>
      <c r="K149" s="63">
        <v>54.066726684570313</v>
      </c>
      <c r="M149" s="61">
        <v>83.400886535644531</v>
      </c>
      <c r="N149" s="62">
        <v>83.985687255859375</v>
      </c>
      <c r="O149" s="62">
        <v>82.910324096679688</v>
      </c>
      <c r="P149" s="62">
        <v>80.916023254394531</v>
      </c>
      <c r="Q149" s="62">
        <v>65.295944213867188</v>
      </c>
      <c r="R149" s="62">
        <v>72.6697998046875</v>
      </c>
      <c r="S149" s="62">
        <v>56.291267395019531</v>
      </c>
      <c r="T149" s="62">
        <v>17.433509826660156</v>
      </c>
      <c r="U149" s="62">
        <v>15.321617126464844</v>
      </c>
      <c r="V149" s="63">
        <v>45.236434936523438</v>
      </c>
      <c r="X149" s="61">
        <v>6.93</v>
      </c>
      <c r="Y149" s="62">
        <v>6.97</v>
      </c>
      <c r="Z149" s="62">
        <v>7</v>
      </c>
      <c r="AA149" s="62">
        <v>7.32</v>
      </c>
      <c r="AB149" s="62">
        <v>6.79</v>
      </c>
      <c r="AC149" s="62">
        <v>6.7</v>
      </c>
      <c r="AD149" s="62">
        <v>0.25</v>
      </c>
      <c r="AF149" s="64">
        <v>1.0197678207694592</v>
      </c>
      <c r="AH149" s="65"/>
      <c r="AI149" s="66"/>
      <c r="AJ149" s="67">
        <v>0</v>
      </c>
      <c r="AK149" s="68">
        <v>0</v>
      </c>
      <c r="AL149" s="69">
        <v>0</v>
      </c>
      <c r="AM149" s="63">
        <v>15.476291695141793</v>
      </c>
      <c r="AO149" s="61">
        <v>10.15435195550686</v>
      </c>
      <c r="AP149" s="62">
        <v>10.410365773670708</v>
      </c>
      <c r="AQ149" s="62">
        <v>8.2945670575912995</v>
      </c>
      <c r="AR149" s="62">
        <v>8.2537172118061939</v>
      </c>
      <c r="AS149" s="63">
        <v>7.4897203289094518</v>
      </c>
      <c r="AU149" s="61">
        <v>297.39999999999998</v>
      </c>
      <c r="AV149" s="63">
        <v>167.58038031019143</v>
      </c>
      <c r="AX149" s="64">
        <v>49.3</v>
      </c>
      <c r="AZ149" s="70">
        <v>1.4999999999999999E-2</v>
      </c>
    </row>
    <row r="150" spans="1:52" x14ac:dyDescent="0.2">
      <c r="A150" s="60">
        <v>45352</v>
      </c>
      <c r="B150" s="61">
        <v>66.716629028320312</v>
      </c>
      <c r="C150" s="62">
        <v>55.088401794433594</v>
      </c>
      <c r="D150" s="62">
        <v>62.187095642089844</v>
      </c>
      <c r="E150" s="62">
        <v>52.883106231689453</v>
      </c>
      <c r="F150" s="62">
        <v>54.578536987304688</v>
      </c>
      <c r="G150" s="62">
        <v>53.543720245361328</v>
      </c>
      <c r="H150" s="62">
        <v>54.570407867431641</v>
      </c>
      <c r="I150" s="62">
        <v>53.736831665039063</v>
      </c>
      <c r="J150" s="62">
        <v>53.101200103759766</v>
      </c>
      <c r="K150" s="63">
        <v>52.216751098632812</v>
      </c>
      <c r="M150" s="61">
        <v>83.539794921875</v>
      </c>
      <c r="N150" s="62">
        <v>84.125564575195313</v>
      </c>
      <c r="O150" s="62">
        <v>83.048416137695313</v>
      </c>
      <c r="P150" s="62">
        <v>81.050788879394531</v>
      </c>
      <c r="Q150" s="62">
        <v>65.407363891601563</v>
      </c>
      <c r="R150" s="62">
        <v>72.793807983398438</v>
      </c>
      <c r="S150" s="62">
        <v>56.387325286865234</v>
      </c>
      <c r="T150" s="62">
        <v>17.466817855834961</v>
      </c>
      <c r="U150" s="62">
        <v>15.351053237915039</v>
      </c>
      <c r="V150" s="63">
        <v>45.311779022216797</v>
      </c>
      <c r="X150" s="61">
        <v>6.69</v>
      </c>
      <c r="Y150" s="62">
        <v>6.72</v>
      </c>
      <c r="Z150" s="62">
        <v>6.76</v>
      </c>
      <c r="AA150" s="62">
        <v>7.07</v>
      </c>
      <c r="AB150" s="62">
        <v>6.56</v>
      </c>
      <c r="AC150" s="62">
        <v>6.47</v>
      </c>
      <c r="AD150" s="62">
        <v>0.25</v>
      </c>
      <c r="AF150" s="64">
        <v>1.0197678207694592</v>
      </c>
      <c r="AH150" s="65"/>
      <c r="AI150" s="66"/>
      <c r="AJ150" s="67">
        <v>0</v>
      </c>
      <c r="AK150" s="68">
        <v>0</v>
      </c>
      <c r="AL150" s="69">
        <v>0</v>
      </c>
      <c r="AM150" s="63">
        <v>15.476291169524194</v>
      </c>
      <c r="AO150" s="61">
        <v>9.9280697958809991</v>
      </c>
      <c r="AP150" s="62">
        <v>9.611606745299822</v>
      </c>
      <c r="AQ150" s="62">
        <v>8.3198989309915685</v>
      </c>
      <c r="AR150" s="62">
        <v>8.3186597358889696</v>
      </c>
      <c r="AS150" s="63">
        <v>7.5107779496124136</v>
      </c>
      <c r="AU150" s="61">
        <v>297.39999999999998</v>
      </c>
      <c r="AV150" s="63">
        <v>167.58038031019143</v>
      </c>
      <c r="AX150" s="64">
        <v>49.3</v>
      </c>
      <c r="AZ150" s="70">
        <v>1.4999999999999999E-2</v>
      </c>
    </row>
    <row r="151" spans="1:52" x14ac:dyDescent="0.2">
      <c r="A151" s="60">
        <v>45383</v>
      </c>
      <c r="B151" s="61">
        <v>63.143081665039062</v>
      </c>
      <c r="C151" s="62">
        <v>51.510814666748047</v>
      </c>
      <c r="D151" s="62">
        <v>60.923374176025391</v>
      </c>
      <c r="E151" s="62">
        <v>50.390876770019531</v>
      </c>
      <c r="F151" s="62">
        <v>53.415718078613281</v>
      </c>
      <c r="G151" s="62">
        <v>52.18267822265625</v>
      </c>
      <c r="H151" s="62">
        <v>52.974369049072266</v>
      </c>
      <c r="I151" s="62">
        <v>51.867881774902344</v>
      </c>
      <c r="J151" s="62">
        <v>51.775768280029297</v>
      </c>
      <c r="K151" s="63">
        <v>50.613391876220703</v>
      </c>
      <c r="M151" s="61">
        <v>83.678932189941406</v>
      </c>
      <c r="N151" s="62">
        <v>84.265678405761719</v>
      </c>
      <c r="O151" s="62">
        <v>83.186737060546875</v>
      </c>
      <c r="P151" s="62">
        <v>81.185775756835938</v>
      </c>
      <c r="Q151" s="62">
        <v>65.51898193359375</v>
      </c>
      <c r="R151" s="62">
        <v>72.918022155761719</v>
      </c>
      <c r="S151" s="62">
        <v>56.483543395996094</v>
      </c>
      <c r="T151" s="62">
        <v>17.500192642211914</v>
      </c>
      <c r="U151" s="62">
        <v>15.380544662475586</v>
      </c>
      <c r="V151" s="63">
        <v>45.387245178222656</v>
      </c>
      <c r="X151" s="61">
        <v>6.45</v>
      </c>
      <c r="Y151" s="62">
        <v>6.45</v>
      </c>
      <c r="Z151" s="62">
        <v>6.49</v>
      </c>
      <c r="AA151" s="62">
        <v>6.8</v>
      </c>
      <c r="AB151" s="62">
        <v>6.37</v>
      </c>
      <c r="AC151" s="62">
        <v>6.18</v>
      </c>
      <c r="AD151" s="62">
        <v>0.25</v>
      </c>
      <c r="AF151" s="64">
        <v>1.0197678207694592</v>
      </c>
      <c r="AH151" s="65"/>
      <c r="AI151" s="66"/>
      <c r="AJ151" s="67">
        <v>0</v>
      </c>
      <c r="AK151" s="68">
        <v>0</v>
      </c>
      <c r="AL151" s="69">
        <v>0</v>
      </c>
      <c r="AM151" s="63">
        <v>15.476292746376991</v>
      </c>
      <c r="AO151" s="61">
        <v>9.7896250643471419</v>
      </c>
      <c r="AP151" s="62">
        <v>9.8581511611691575</v>
      </c>
      <c r="AQ151" s="62">
        <v>8.3855130421684905</v>
      </c>
      <c r="AR151" s="62">
        <v>8.3162274802311256</v>
      </c>
      <c r="AS151" s="63">
        <v>7.6140835705925438</v>
      </c>
      <c r="AU151" s="61">
        <v>297.39999999999998</v>
      </c>
      <c r="AV151" s="63">
        <v>167.58038031019143</v>
      </c>
      <c r="AX151" s="64">
        <v>49.3</v>
      </c>
      <c r="AZ151" s="70">
        <v>1.4999999999999999E-2</v>
      </c>
    </row>
    <row r="152" spans="1:52" x14ac:dyDescent="0.2">
      <c r="A152" s="60">
        <v>45413</v>
      </c>
      <c r="B152" s="61">
        <v>63.358791351318359</v>
      </c>
      <c r="C152" s="62">
        <v>49.585548400878906</v>
      </c>
      <c r="D152" s="62">
        <v>68.4027099609375</v>
      </c>
      <c r="E152" s="62">
        <v>50.611930847167969</v>
      </c>
      <c r="F152" s="62">
        <v>54.505916595458984</v>
      </c>
      <c r="G152" s="62">
        <v>52.008018493652344</v>
      </c>
      <c r="H152" s="62">
        <v>54.765888214111328</v>
      </c>
      <c r="I152" s="62">
        <v>51.970348358154297</v>
      </c>
      <c r="J152" s="62">
        <v>53.289642333984375</v>
      </c>
      <c r="K152" s="63">
        <v>50.551589965820313</v>
      </c>
      <c r="M152" s="61">
        <v>83.81829833984375</v>
      </c>
      <c r="N152" s="62">
        <v>84.406028747558594</v>
      </c>
      <c r="O152" s="62">
        <v>83.325286865234375</v>
      </c>
      <c r="P152" s="62">
        <v>81.320999145507813</v>
      </c>
      <c r="Q152" s="62">
        <v>65.630783081054688</v>
      </c>
      <c r="R152" s="62">
        <v>73.042449951171875</v>
      </c>
      <c r="S152" s="62">
        <v>56.579929351806641</v>
      </c>
      <c r="T152" s="62">
        <v>17.533628463745117</v>
      </c>
      <c r="U152" s="62">
        <v>15.410093307495117</v>
      </c>
      <c r="V152" s="63">
        <v>45.462841033935547</v>
      </c>
      <c r="X152" s="61">
        <v>6.38</v>
      </c>
      <c r="Y152" s="62">
        <v>6.38</v>
      </c>
      <c r="Z152" s="62">
        <v>6.42</v>
      </c>
      <c r="AA152" s="62">
        <v>6.73</v>
      </c>
      <c r="AB152" s="62">
        <v>6.3</v>
      </c>
      <c r="AC152" s="62">
        <v>6.11</v>
      </c>
      <c r="AD152" s="62">
        <v>0.25</v>
      </c>
      <c r="AF152" s="64">
        <v>1.0197678207694592</v>
      </c>
      <c r="AH152" s="65"/>
      <c r="AI152" s="66"/>
      <c r="AJ152" s="67">
        <v>0</v>
      </c>
      <c r="AK152" s="68">
        <v>0</v>
      </c>
      <c r="AL152" s="69">
        <v>0</v>
      </c>
      <c r="AM152" s="63">
        <v>15.476291957950593</v>
      </c>
      <c r="AO152" s="61">
        <v>9.9308450393915919</v>
      </c>
      <c r="AP152" s="62">
        <v>11.195206212919393</v>
      </c>
      <c r="AQ152" s="62">
        <v>8.6517327929299981</v>
      </c>
      <c r="AR152" s="62">
        <v>8.692998129224021</v>
      </c>
      <c r="AS152" s="63">
        <v>7.9182232294181834</v>
      </c>
      <c r="AU152" s="61">
        <v>297.39999999999998</v>
      </c>
      <c r="AV152" s="63">
        <v>167.58038031019143</v>
      </c>
      <c r="AX152" s="64">
        <v>49.3</v>
      </c>
      <c r="AZ152" s="70">
        <v>1.4999999999999999E-2</v>
      </c>
    </row>
    <row r="153" spans="1:52" x14ac:dyDescent="0.2">
      <c r="A153" s="60">
        <v>45444</v>
      </c>
      <c r="B153" s="61">
        <v>82.778472900390625</v>
      </c>
      <c r="C153" s="62">
        <v>52.985565185546875</v>
      </c>
      <c r="D153" s="62">
        <v>89.655006408691406</v>
      </c>
      <c r="E153" s="62">
        <v>60.658283233642578</v>
      </c>
      <c r="F153" s="62">
        <v>57.026760101318359</v>
      </c>
      <c r="G153" s="62">
        <v>54.491676330566406</v>
      </c>
      <c r="H153" s="62">
        <v>57.154056549072266</v>
      </c>
      <c r="I153" s="62">
        <v>54.217185974121094</v>
      </c>
      <c r="J153" s="62">
        <v>55.794284820556641</v>
      </c>
      <c r="K153" s="63">
        <v>53.009876251220703</v>
      </c>
      <c r="M153" s="61">
        <v>83.957901000976563</v>
      </c>
      <c r="N153" s="62">
        <v>84.546607971191406</v>
      </c>
      <c r="O153" s="62">
        <v>83.464065551757812</v>
      </c>
      <c r="P153" s="62">
        <v>81.456436157226563</v>
      </c>
      <c r="Q153" s="62">
        <v>65.742774963378906</v>
      </c>
      <c r="R153" s="62">
        <v>73.167091369628906</v>
      </c>
      <c r="S153" s="62">
        <v>56.676479339599609</v>
      </c>
      <c r="T153" s="62">
        <v>17.567129135131836</v>
      </c>
      <c r="U153" s="62">
        <v>15.439698219299316</v>
      </c>
      <c r="V153" s="63">
        <v>45.538558959960938</v>
      </c>
      <c r="X153" s="61">
        <v>6.4</v>
      </c>
      <c r="Y153" s="62">
        <v>6.4</v>
      </c>
      <c r="Z153" s="62">
        <v>6.44</v>
      </c>
      <c r="AA153" s="62">
        <v>6.74</v>
      </c>
      <c r="AB153" s="62">
        <v>6.31</v>
      </c>
      <c r="AC153" s="62">
        <v>6.13</v>
      </c>
      <c r="AD153" s="62">
        <v>0.25</v>
      </c>
      <c r="AF153" s="64">
        <v>1.0197678207694592</v>
      </c>
      <c r="AH153" s="65"/>
      <c r="AI153" s="66"/>
      <c r="AJ153" s="67">
        <v>0</v>
      </c>
      <c r="AK153" s="68">
        <v>0</v>
      </c>
      <c r="AL153" s="69">
        <v>0</v>
      </c>
      <c r="AM153" s="63">
        <v>15.476291957950593</v>
      </c>
      <c r="AO153" s="61">
        <v>12.934136390686035</v>
      </c>
      <c r="AP153" s="62">
        <v>14.625612790977391</v>
      </c>
      <c r="AQ153" s="62">
        <v>9.0375214106685196</v>
      </c>
      <c r="AR153" s="62">
        <v>9.0576951741794396</v>
      </c>
      <c r="AS153" s="63">
        <v>8.2780838012695313</v>
      </c>
      <c r="AU153" s="61">
        <v>316.25</v>
      </c>
      <c r="AV153" s="63">
        <v>167.58038031019143</v>
      </c>
      <c r="AX153" s="64">
        <v>49.3</v>
      </c>
      <c r="AZ153" s="70">
        <v>1.4999999999999999E-2</v>
      </c>
    </row>
    <row r="154" spans="1:52" x14ac:dyDescent="0.2">
      <c r="A154" s="60">
        <v>45474</v>
      </c>
      <c r="B154" s="61">
        <v>98.4478759765625</v>
      </c>
      <c r="C154" s="62">
        <v>57.207523345947266</v>
      </c>
      <c r="D154" s="62">
        <v>103.76887512207031</v>
      </c>
      <c r="E154" s="62">
        <v>73.044410705566406</v>
      </c>
      <c r="F154" s="62">
        <v>65.048103332519531</v>
      </c>
      <c r="G154" s="62">
        <v>57.998378753662109</v>
      </c>
      <c r="H154" s="62">
        <v>65.083961486816406</v>
      </c>
      <c r="I154" s="62">
        <v>57.836673736572266</v>
      </c>
      <c r="J154" s="62">
        <v>63.758880615234375</v>
      </c>
      <c r="K154" s="63">
        <v>56.532562255859375</v>
      </c>
      <c r="M154" s="61">
        <v>84.096214294433594</v>
      </c>
      <c r="N154" s="62">
        <v>84.685890197753906</v>
      </c>
      <c r="O154" s="62">
        <v>83.601570129394531</v>
      </c>
      <c r="P154" s="62">
        <v>81.59063720703125</v>
      </c>
      <c r="Q154" s="62">
        <v>65.853775024414063</v>
      </c>
      <c r="R154" s="62">
        <v>73.290626525878906</v>
      </c>
      <c r="S154" s="62">
        <v>56.772171020507813</v>
      </c>
      <c r="T154" s="62">
        <v>17.600378036499023</v>
      </c>
      <c r="U154" s="62">
        <v>15.469198226928711</v>
      </c>
      <c r="V154" s="63">
        <v>45.613582611083984</v>
      </c>
      <c r="X154" s="61">
        <v>6.49</v>
      </c>
      <c r="Y154" s="62">
        <v>6.49</v>
      </c>
      <c r="Z154" s="62">
        <v>6.53</v>
      </c>
      <c r="AA154" s="62">
        <v>6.83</v>
      </c>
      <c r="AB154" s="62">
        <v>6.41</v>
      </c>
      <c r="AC154" s="62">
        <v>6.22</v>
      </c>
      <c r="AD154" s="62">
        <v>0.25</v>
      </c>
      <c r="AF154" s="64">
        <v>1.0197678207694592</v>
      </c>
      <c r="AH154" s="65"/>
      <c r="AI154" s="66"/>
      <c r="AJ154" s="67">
        <v>0</v>
      </c>
      <c r="AK154" s="68">
        <v>0</v>
      </c>
      <c r="AL154" s="69">
        <v>0</v>
      </c>
      <c r="AM154" s="63">
        <v>15.476292378444672</v>
      </c>
      <c r="AO154" s="61">
        <v>15.16916424908513</v>
      </c>
      <c r="AP154" s="62">
        <v>16.683098894223523</v>
      </c>
      <c r="AQ154" s="62">
        <v>10.147910036274498</v>
      </c>
      <c r="AR154" s="62">
        <v>10.153504132108644</v>
      </c>
      <c r="AS154" s="63">
        <v>9.3351216127722356</v>
      </c>
      <c r="AU154" s="61">
        <v>316.25</v>
      </c>
      <c r="AV154" s="63">
        <v>167.58038031019143</v>
      </c>
      <c r="AX154" s="64">
        <v>49.3</v>
      </c>
      <c r="AZ154" s="70">
        <v>1.4999999999999999E-2</v>
      </c>
    </row>
    <row r="155" spans="1:52" x14ac:dyDescent="0.2">
      <c r="A155" s="60">
        <v>45505</v>
      </c>
      <c r="B155" s="61">
        <v>99.120193481445313</v>
      </c>
      <c r="C155" s="62">
        <v>57.664863586425781</v>
      </c>
      <c r="D155" s="62">
        <v>102.24755859375</v>
      </c>
      <c r="E155" s="62">
        <v>75.278060913085938</v>
      </c>
      <c r="F155" s="62">
        <v>61.999088287353516</v>
      </c>
      <c r="G155" s="62">
        <v>55.963912963867187</v>
      </c>
      <c r="H155" s="62">
        <v>61.886131286621094</v>
      </c>
      <c r="I155" s="62">
        <v>56.151481628417969</v>
      </c>
      <c r="J155" s="62">
        <v>60.815181732177734</v>
      </c>
      <c r="K155" s="63">
        <v>54.673561096191406</v>
      </c>
      <c r="M155" s="61">
        <v>84.234764099121094</v>
      </c>
      <c r="N155" s="62">
        <v>84.825408935546875</v>
      </c>
      <c r="O155" s="62">
        <v>83.739295959472656</v>
      </c>
      <c r="P155" s="62">
        <v>81.725051879882813</v>
      </c>
      <c r="Q155" s="62">
        <v>65.964958190917969</v>
      </c>
      <c r="R155" s="62">
        <v>73.41436767578125</v>
      </c>
      <c r="S155" s="62">
        <v>56.868022918701172</v>
      </c>
      <c r="T155" s="62">
        <v>17.633689880371094</v>
      </c>
      <c r="U155" s="62">
        <v>15.49875545501709</v>
      </c>
      <c r="V155" s="63">
        <v>45.688728332519531</v>
      </c>
      <c r="X155" s="61">
        <v>6.48</v>
      </c>
      <c r="Y155" s="62">
        <v>6.48</v>
      </c>
      <c r="Z155" s="62">
        <v>6.52</v>
      </c>
      <c r="AA155" s="62">
        <v>6.82</v>
      </c>
      <c r="AB155" s="62">
        <v>6.4</v>
      </c>
      <c r="AC155" s="62">
        <v>6.21</v>
      </c>
      <c r="AD155" s="62">
        <v>0.25</v>
      </c>
      <c r="AF155" s="64">
        <v>1.0197678207694592</v>
      </c>
      <c r="AH155" s="65"/>
      <c r="AI155" s="66"/>
      <c r="AJ155" s="67">
        <v>0</v>
      </c>
      <c r="AK155" s="68">
        <v>0</v>
      </c>
      <c r="AL155" s="69">
        <v>0</v>
      </c>
      <c r="AM155" s="63">
        <v>15.476292378444672</v>
      </c>
      <c r="AO155" s="61">
        <v>15.296326154544028</v>
      </c>
      <c r="AP155" s="62">
        <v>16.464985280797102</v>
      </c>
      <c r="AQ155" s="62">
        <v>9.6873575448989868</v>
      </c>
      <c r="AR155" s="62">
        <v>9.6697080135345459</v>
      </c>
      <c r="AS155" s="63">
        <v>8.9171820721668222</v>
      </c>
      <c r="AU155" s="61">
        <v>316.25</v>
      </c>
      <c r="AV155" s="63">
        <v>167.58038031019143</v>
      </c>
      <c r="AX155" s="64">
        <v>49.3</v>
      </c>
      <c r="AZ155" s="70">
        <v>1.4999999999999999E-2</v>
      </c>
    </row>
    <row r="156" spans="1:52" x14ac:dyDescent="0.2">
      <c r="A156" s="60">
        <v>45536</v>
      </c>
      <c r="B156" s="61">
        <v>81.344322204589844</v>
      </c>
      <c r="C156" s="62">
        <v>50.534748077392578</v>
      </c>
      <c r="D156" s="62">
        <v>84.434486389160156</v>
      </c>
      <c r="E156" s="62">
        <v>58.539726257324219</v>
      </c>
      <c r="F156" s="62">
        <v>60.282070159912109</v>
      </c>
      <c r="G156" s="62">
        <v>54.970710754394531</v>
      </c>
      <c r="H156" s="62">
        <v>60.351688385009766</v>
      </c>
      <c r="I156" s="62">
        <v>54.768337249755859</v>
      </c>
      <c r="J156" s="62">
        <v>59.011516571044922</v>
      </c>
      <c r="K156" s="63">
        <v>53.524448394775391</v>
      </c>
      <c r="M156" s="61">
        <v>84.37353515625</v>
      </c>
      <c r="N156" s="62">
        <v>84.965156555175781</v>
      </c>
      <c r="O156" s="62">
        <v>83.87725830078125</v>
      </c>
      <c r="P156" s="62">
        <v>81.859687805175781</v>
      </c>
      <c r="Q156" s="62">
        <v>66.076332092285156</v>
      </c>
      <c r="R156" s="62">
        <v>73.538314819335937</v>
      </c>
      <c r="S156" s="62">
        <v>56.964035034179687</v>
      </c>
      <c r="T156" s="62">
        <v>17.667062759399414</v>
      </c>
      <c r="U156" s="62">
        <v>15.52836799621582</v>
      </c>
      <c r="V156" s="63">
        <v>45.763999938964844</v>
      </c>
      <c r="X156" s="61">
        <v>6.42</v>
      </c>
      <c r="Y156" s="62">
        <v>6.42</v>
      </c>
      <c r="Z156" s="62">
        <v>6.46</v>
      </c>
      <c r="AA156" s="62">
        <v>6.76</v>
      </c>
      <c r="AB156" s="62">
        <v>6.34</v>
      </c>
      <c r="AC156" s="62">
        <v>6.15</v>
      </c>
      <c r="AD156" s="62">
        <v>0.25</v>
      </c>
      <c r="AF156" s="64">
        <v>1.0197678207694592</v>
      </c>
      <c r="AH156" s="65"/>
      <c r="AI156" s="66"/>
      <c r="AJ156" s="67">
        <v>0</v>
      </c>
      <c r="AK156" s="68">
        <v>0</v>
      </c>
      <c r="AL156" s="69">
        <v>0</v>
      </c>
      <c r="AM156" s="63">
        <v>15.476291957950593</v>
      </c>
      <c r="AO156" s="61">
        <v>12.670455172054494</v>
      </c>
      <c r="AP156" s="62">
        <v>13.729184778725228</v>
      </c>
      <c r="AQ156" s="62">
        <v>9.5082129589766744</v>
      </c>
      <c r="AR156" s="62">
        <v>9.5191937515788272</v>
      </c>
      <c r="AS156" s="63">
        <v>8.7295142856575332</v>
      </c>
      <c r="AU156" s="61">
        <v>316.25</v>
      </c>
      <c r="AV156" s="63">
        <v>167.58038031019143</v>
      </c>
      <c r="AX156" s="64">
        <v>49.3</v>
      </c>
      <c r="AZ156" s="70">
        <v>1.4999999999999999E-2</v>
      </c>
    </row>
    <row r="157" spans="1:52" x14ac:dyDescent="0.2">
      <c r="A157" s="60">
        <v>45566</v>
      </c>
      <c r="B157" s="61">
        <v>63.920001983642578</v>
      </c>
      <c r="C157" s="62">
        <v>50.605010986328125</v>
      </c>
      <c r="D157" s="62">
        <v>61.6636962890625</v>
      </c>
      <c r="E157" s="62">
        <v>51.310611724853516</v>
      </c>
      <c r="F157" s="62">
        <v>54.334701538085938</v>
      </c>
      <c r="G157" s="62">
        <v>52.549087524414062</v>
      </c>
      <c r="H157" s="62">
        <v>54.335079193115234</v>
      </c>
      <c r="I157" s="62">
        <v>52.216312408447266</v>
      </c>
      <c r="J157" s="62">
        <v>53.041252136230469</v>
      </c>
      <c r="K157" s="63">
        <v>51.038608551025391</v>
      </c>
      <c r="M157" s="61">
        <v>84.512535095214844</v>
      </c>
      <c r="N157" s="62">
        <v>85.105133056640625</v>
      </c>
      <c r="O157" s="62">
        <v>84.01544189453125</v>
      </c>
      <c r="P157" s="62">
        <v>81.994552612304688</v>
      </c>
      <c r="Q157" s="62">
        <v>66.187896728515625</v>
      </c>
      <c r="R157" s="62">
        <v>73.6624755859375</v>
      </c>
      <c r="S157" s="62">
        <v>57.060214996337891</v>
      </c>
      <c r="T157" s="62">
        <v>17.70050048828125</v>
      </c>
      <c r="U157" s="62">
        <v>15.558037757873535</v>
      </c>
      <c r="V157" s="63">
        <v>45.839393615722656</v>
      </c>
      <c r="X157" s="61">
        <v>6.48</v>
      </c>
      <c r="Y157" s="62">
        <v>6.48</v>
      </c>
      <c r="Z157" s="62">
        <v>6.52</v>
      </c>
      <c r="AA157" s="62">
        <v>6.82</v>
      </c>
      <c r="AB157" s="62">
        <v>6.4</v>
      </c>
      <c r="AC157" s="62">
        <v>6.21</v>
      </c>
      <c r="AD157" s="62">
        <v>0.25</v>
      </c>
      <c r="AF157" s="64">
        <v>1.0197678207694592</v>
      </c>
      <c r="AH157" s="65"/>
      <c r="AI157" s="66"/>
      <c r="AJ157" s="67">
        <v>0</v>
      </c>
      <c r="AK157" s="68">
        <v>0</v>
      </c>
      <c r="AL157" s="69">
        <v>0</v>
      </c>
      <c r="AM157" s="63">
        <v>15.476291957950593</v>
      </c>
      <c r="AO157" s="61">
        <v>9.8641978369818784</v>
      </c>
      <c r="AP157" s="62">
        <v>9.9297417534722214</v>
      </c>
      <c r="AQ157" s="62">
        <v>8.4897971153259277</v>
      </c>
      <c r="AR157" s="62">
        <v>8.4898561239242554</v>
      </c>
      <c r="AS157" s="63">
        <v>7.7773096973944966</v>
      </c>
      <c r="AU157" s="61">
        <v>316.25</v>
      </c>
      <c r="AV157" s="63">
        <v>167.58038031019143</v>
      </c>
      <c r="AX157" s="64">
        <v>49.3</v>
      </c>
      <c r="AZ157" s="70">
        <v>1.4999999999999999E-2</v>
      </c>
    </row>
    <row r="158" spans="1:52" x14ac:dyDescent="0.2">
      <c r="A158" s="60">
        <v>45597</v>
      </c>
      <c r="B158" s="61">
        <v>67.07012939453125</v>
      </c>
      <c r="C158" s="62">
        <v>53.513702392578125</v>
      </c>
      <c r="D158" s="62">
        <v>65.086814880371094</v>
      </c>
      <c r="E158" s="62">
        <v>54.206989288330078</v>
      </c>
      <c r="F158" s="62">
        <v>54.840660095214844</v>
      </c>
      <c r="G158" s="62">
        <v>53.714763641357422</v>
      </c>
      <c r="H158" s="62">
        <v>54.71905517578125</v>
      </c>
      <c r="I158" s="62">
        <v>53.538784027099609</v>
      </c>
      <c r="J158" s="62">
        <v>53.291015625</v>
      </c>
      <c r="K158" s="63">
        <v>52.174247741699219</v>
      </c>
      <c r="M158" s="61">
        <v>84.651771545410156</v>
      </c>
      <c r="N158" s="62">
        <v>85.245338439941406</v>
      </c>
      <c r="O158" s="62">
        <v>84.153854370117187</v>
      </c>
      <c r="P158" s="62">
        <v>82.129631042480469</v>
      </c>
      <c r="Q158" s="62">
        <v>66.299644470214844</v>
      </c>
      <c r="R158" s="62">
        <v>73.786849975585937</v>
      </c>
      <c r="S158" s="62">
        <v>57.156551361083984</v>
      </c>
      <c r="T158" s="62">
        <v>17.734001159667969</v>
      </c>
      <c r="U158" s="62">
        <v>15.587763786315918</v>
      </c>
      <c r="V158" s="63">
        <v>45.914913177490234</v>
      </c>
      <c r="X158" s="61">
        <v>6.7</v>
      </c>
      <c r="Y158" s="62">
        <v>6.73</v>
      </c>
      <c r="Z158" s="62">
        <v>6.75</v>
      </c>
      <c r="AA158" s="62">
        <v>7.08</v>
      </c>
      <c r="AB158" s="62">
        <v>6.57</v>
      </c>
      <c r="AC158" s="62">
        <v>6.48</v>
      </c>
      <c r="AD158" s="62">
        <v>0.25</v>
      </c>
      <c r="AF158" s="64">
        <v>1.0197678207694592</v>
      </c>
      <c r="AH158" s="65"/>
      <c r="AI158" s="66"/>
      <c r="AJ158" s="67">
        <v>0</v>
      </c>
      <c r="AK158" s="68">
        <v>0</v>
      </c>
      <c r="AL158" s="69">
        <v>0</v>
      </c>
      <c r="AM158" s="63">
        <v>15.476291432332994</v>
      </c>
      <c r="AO158" s="61">
        <v>9.9658438922037504</v>
      </c>
      <c r="AP158" s="62">
        <v>10.044261555612822</v>
      </c>
      <c r="AQ158" s="62">
        <v>8.3471324345836901</v>
      </c>
      <c r="AR158" s="62">
        <v>8.3286233144263697</v>
      </c>
      <c r="AS158" s="63">
        <v>7.5269796080508478</v>
      </c>
      <c r="AU158" s="61">
        <v>316.25</v>
      </c>
      <c r="AV158" s="63">
        <v>167.58038031019143</v>
      </c>
      <c r="AX158" s="64">
        <v>49.3</v>
      </c>
      <c r="AZ158" s="70">
        <v>1.4999999999999999E-2</v>
      </c>
    </row>
    <row r="159" spans="1:52" x14ac:dyDescent="0.2">
      <c r="A159" s="60">
        <v>45627</v>
      </c>
      <c r="B159" s="61">
        <v>70.945640563964844</v>
      </c>
      <c r="C159" s="62">
        <v>56.750030517578125</v>
      </c>
      <c r="D159" s="62">
        <v>67.164398193359375</v>
      </c>
      <c r="E159" s="62">
        <v>58.081722259521484</v>
      </c>
      <c r="F159" s="62">
        <v>55.844257354736328</v>
      </c>
      <c r="G159" s="62">
        <v>55.355567932128906</v>
      </c>
      <c r="H159" s="62">
        <v>55.275798797607422</v>
      </c>
      <c r="I159" s="62">
        <v>54.995246887207031</v>
      </c>
      <c r="J159" s="62">
        <v>54.218799591064453</v>
      </c>
      <c r="K159" s="63">
        <v>53.759059906005859</v>
      </c>
      <c r="M159" s="61">
        <v>84.791229248046875</v>
      </c>
      <c r="N159" s="62">
        <v>85.385780334472656</v>
      </c>
      <c r="O159" s="62">
        <v>84.292495727539063</v>
      </c>
      <c r="P159" s="62">
        <v>82.264938354492188</v>
      </c>
      <c r="Q159" s="62">
        <v>66.411582946777344</v>
      </c>
      <c r="R159" s="62">
        <v>73.911430358886719</v>
      </c>
      <c r="S159" s="62">
        <v>57.2530517578125</v>
      </c>
      <c r="T159" s="62">
        <v>17.767566680908203</v>
      </c>
      <c r="U159" s="62">
        <v>15.617546081542969</v>
      </c>
      <c r="V159" s="63">
        <v>45.990554809570313</v>
      </c>
      <c r="X159" s="61">
        <v>6.84</v>
      </c>
      <c r="Y159" s="62">
        <v>6.88</v>
      </c>
      <c r="Z159" s="62">
        <v>6.89</v>
      </c>
      <c r="AA159" s="62">
        <v>7.24</v>
      </c>
      <c r="AB159" s="62">
        <v>6.71</v>
      </c>
      <c r="AC159" s="62">
        <v>6.62</v>
      </c>
      <c r="AD159" s="62">
        <v>0.25</v>
      </c>
      <c r="AF159" s="64">
        <v>1.0197678207694592</v>
      </c>
      <c r="AH159" s="65"/>
      <c r="AI159" s="66"/>
      <c r="AJ159" s="67">
        <v>0</v>
      </c>
      <c r="AK159" s="68">
        <v>0</v>
      </c>
      <c r="AL159" s="69">
        <v>0</v>
      </c>
      <c r="AM159" s="63">
        <v>15.476291432332994</v>
      </c>
      <c r="AO159" s="61">
        <v>10.311866361041401</v>
      </c>
      <c r="AP159" s="62">
        <v>10.145679485401718</v>
      </c>
      <c r="AQ159" s="62">
        <v>8.3225420796924485</v>
      </c>
      <c r="AR159" s="62">
        <v>8.2378239638759201</v>
      </c>
      <c r="AS159" s="63">
        <v>7.4887844739039302</v>
      </c>
      <c r="AU159" s="61">
        <v>316.25</v>
      </c>
      <c r="AV159" s="63">
        <v>167.58038031019143</v>
      </c>
      <c r="AX159" s="64">
        <v>49.3</v>
      </c>
      <c r="AZ159" s="70">
        <v>1.4999999999999999E-2</v>
      </c>
    </row>
    <row r="160" spans="1:52" x14ac:dyDescent="0.2">
      <c r="A160" s="60">
        <v>45658</v>
      </c>
      <c r="B160" s="61">
        <v>74.373306274414063</v>
      </c>
      <c r="C160" s="62">
        <v>59.106521606445313</v>
      </c>
      <c r="D160" s="62">
        <v>70.298301696777344</v>
      </c>
      <c r="E160" s="62">
        <v>58.315544128417969</v>
      </c>
      <c r="F160" s="62">
        <v>58.901939392089844</v>
      </c>
      <c r="G160" s="62">
        <v>57.866081237792969</v>
      </c>
      <c r="H160" s="62">
        <v>58.597114562988281</v>
      </c>
      <c r="I160" s="62">
        <v>57.830581665039063</v>
      </c>
      <c r="J160" s="62">
        <v>57.306755065917969</v>
      </c>
      <c r="K160" s="63">
        <v>56.384067535400391</v>
      </c>
      <c r="M160" s="61">
        <v>84.930923461914062</v>
      </c>
      <c r="N160" s="62">
        <v>85.526451110839844</v>
      </c>
      <c r="O160" s="62">
        <v>84.431358337402344</v>
      </c>
      <c r="P160" s="62">
        <v>82.400466918945313</v>
      </c>
      <c r="Q160" s="62">
        <v>66.523712158203125</v>
      </c>
      <c r="R160" s="62">
        <v>74.036216735839844</v>
      </c>
      <c r="S160" s="62">
        <v>57.349716186523438</v>
      </c>
      <c r="T160" s="62">
        <v>17.801193237304687</v>
      </c>
      <c r="U160" s="62">
        <v>15.64738655090332</v>
      </c>
      <c r="V160" s="63">
        <v>46.066322326660156</v>
      </c>
      <c r="X160" s="61">
        <v>7.23</v>
      </c>
      <c r="Y160" s="62">
        <v>7.27</v>
      </c>
      <c r="Z160" s="62">
        <v>7.3</v>
      </c>
      <c r="AA160" s="62">
        <v>7.63</v>
      </c>
      <c r="AB160" s="62">
        <v>7.09</v>
      </c>
      <c r="AC160" s="62">
        <v>7</v>
      </c>
      <c r="AD160" s="62">
        <v>0.25</v>
      </c>
      <c r="AF160" s="64">
        <v>1.0401631771848483</v>
      </c>
      <c r="AH160" s="65"/>
      <c r="AI160" s="66"/>
      <c r="AJ160" s="67">
        <v>0</v>
      </c>
      <c r="AK160" s="68">
        <v>0</v>
      </c>
      <c r="AL160" s="69">
        <v>0</v>
      </c>
      <c r="AM160" s="63">
        <v>15.674706294345857</v>
      </c>
      <c r="AO160" s="61">
        <v>10.230165924953791</v>
      </c>
      <c r="AP160" s="62">
        <v>10.042614528111049</v>
      </c>
      <c r="AQ160" s="62">
        <v>8.3077488564301607</v>
      </c>
      <c r="AR160" s="62">
        <v>8.2647552275018725</v>
      </c>
      <c r="AS160" s="63">
        <v>7.5107149496615948</v>
      </c>
      <c r="AU160" s="61">
        <v>316.25</v>
      </c>
      <c r="AV160" s="63">
        <v>208.85588255253856</v>
      </c>
      <c r="AX160" s="64">
        <v>49.9</v>
      </c>
      <c r="AZ160" s="70">
        <v>1.4999999999999999E-2</v>
      </c>
    </row>
    <row r="161" spans="1:52" x14ac:dyDescent="0.2">
      <c r="A161" s="60">
        <v>45689</v>
      </c>
      <c r="B161" s="61">
        <v>71.68359375</v>
      </c>
      <c r="C161" s="62">
        <v>58.801834106445313</v>
      </c>
      <c r="D161" s="62">
        <v>70.352210998535156</v>
      </c>
      <c r="E161" s="62">
        <v>58.643123626708984</v>
      </c>
      <c r="F161" s="62">
        <v>58.005367279052734</v>
      </c>
      <c r="G161" s="62">
        <v>57.3065185546875</v>
      </c>
      <c r="H161" s="62">
        <v>58.1904296875</v>
      </c>
      <c r="I161" s="62">
        <v>57.331649780273438</v>
      </c>
      <c r="J161" s="62">
        <v>56.500419616699219</v>
      </c>
      <c r="K161" s="63">
        <v>55.805015563964844</v>
      </c>
      <c r="M161" s="61">
        <v>85.070838928222656</v>
      </c>
      <c r="N161" s="62">
        <v>85.667350769042969</v>
      </c>
      <c r="O161" s="62">
        <v>84.570457458496094</v>
      </c>
      <c r="P161" s="62">
        <v>82.536216735839844</v>
      </c>
      <c r="Q161" s="62">
        <v>66.636024475097656</v>
      </c>
      <c r="R161" s="62">
        <v>74.161216735839844</v>
      </c>
      <c r="S161" s="62">
        <v>57.446544647216797</v>
      </c>
      <c r="T161" s="62">
        <v>17.834884643554687</v>
      </c>
      <c r="U161" s="62">
        <v>15.67728328704834</v>
      </c>
      <c r="V161" s="63">
        <v>46.142215728759766</v>
      </c>
      <c r="X161" s="61">
        <v>7.13</v>
      </c>
      <c r="Y161" s="62">
        <v>7.17</v>
      </c>
      <c r="Z161" s="62">
        <v>7.2</v>
      </c>
      <c r="AA161" s="62">
        <v>7.53</v>
      </c>
      <c r="AB161" s="62">
        <v>7</v>
      </c>
      <c r="AC161" s="62">
        <v>6.91</v>
      </c>
      <c r="AD161" s="62">
        <v>0.25</v>
      </c>
      <c r="AF161" s="64">
        <v>1.0401631771848483</v>
      </c>
      <c r="AH161" s="65"/>
      <c r="AI161" s="66"/>
      <c r="AJ161" s="67">
        <v>0</v>
      </c>
      <c r="AK161" s="68">
        <v>0</v>
      </c>
      <c r="AL161" s="69">
        <v>0</v>
      </c>
      <c r="AM161" s="63">
        <v>15.674706031537056</v>
      </c>
      <c r="AO161" s="61">
        <v>9.9977118200836816</v>
      </c>
      <c r="AP161" s="62">
        <v>10.181217221206245</v>
      </c>
      <c r="AQ161" s="62">
        <v>8.2864810398646771</v>
      </c>
      <c r="AR161" s="62">
        <v>8.3129185267857135</v>
      </c>
      <c r="AS161" s="63">
        <v>7.5033757791101214</v>
      </c>
      <c r="AU161" s="61">
        <v>316.25</v>
      </c>
      <c r="AV161" s="63">
        <v>208.85588255253856</v>
      </c>
      <c r="AX161" s="64">
        <v>49.9</v>
      </c>
      <c r="AZ161" s="70">
        <v>1.4999999999999999E-2</v>
      </c>
    </row>
    <row r="162" spans="1:52" x14ac:dyDescent="0.2">
      <c r="A162" s="60">
        <v>45717</v>
      </c>
      <c r="B162" s="61">
        <v>68.893569946289063</v>
      </c>
      <c r="C162" s="62">
        <v>56.804115295410156</v>
      </c>
      <c r="D162" s="62">
        <v>64.161224365234375</v>
      </c>
      <c r="E162" s="62">
        <v>54.3243408203125</v>
      </c>
      <c r="F162" s="62">
        <v>56.15008544921875</v>
      </c>
      <c r="G162" s="62">
        <v>55.122554779052734</v>
      </c>
      <c r="H162" s="62">
        <v>56.488433837890625</v>
      </c>
      <c r="I162" s="62">
        <v>55.667606353759766</v>
      </c>
      <c r="J162" s="62">
        <v>54.813617706298828</v>
      </c>
      <c r="K162" s="63">
        <v>53.96136474609375</v>
      </c>
      <c r="M162" s="61">
        <v>85.210990905761719</v>
      </c>
      <c r="N162" s="62">
        <v>85.808486938476562</v>
      </c>
      <c r="O162" s="62">
        <v>84.709785461425781</v>
      </c>
      <c r="P162" s="62">
        <v>82.672195434570313</v>
      </c>
      <c r="Q162" s="62">
        <v>66.74853515625</v>
      </c>
      <c r="R162" s="62">
        <v>74.286430358886719</v>
      </c>
      <c r="S162" s="62">
        <v>57.543537139892578</v>
      </c>
      <c r="T162" s="62">
        <v>17.868640899658203</v>
      </c>
      <c r="U162" s="62">
        <v>15.707237243652344</v>
      </c>
      <c r="V162" s="63">
        <v>46.218235015869141</v>
      </c>
      <c r="X162" s="61">
        <v>6.9</v>
      </c>
      <c r="Y162" s="62">
        <v>6.93</v>
      </c>
      <c r="Z162" s="62">
        <v>6.97</v>
      </c>
      <c r="AA162" s="62">
        <v>7.28</v>
      </c>
      <c r="AB162" s="62">
        <v>6.76</v>
      </c>
      <c r="AC162" s="62">
        <v>6.67</v>
      </c>
      <c r="AD162" s="62">
        <v>0.25</v>
      </c>
      <c r="AF162" s="64">
        <v>1.0401631771848483</v>
      </c>
      <c r="AH162" s="65"/>
      <c r="AI162" s="66"/>
      <c r="AJ162" s="67">
        <v>0</v>
      </c>
      <c r="AK162" s="68">
        <v>0</v>
      </c>
      <c r="AL162" s="69">
        <v>0</v>
      </c>
      <c r="AM162" s="63">
        <v>15.674705505919457</v>
      </c>
      <c r="AO162" s="61">
        <v>9.941352084601597</v>
      </c>
      <c r="AP162" s="62">
        <v>9.6193739678012555</v>
      </c>
      <c r="AQ162" s="62">
        <v>8.3062256581684544</v>
      </c>
      <c r="AR162" s="62">
        <v>8.3562771949542345</v>
      </c>
      <c r="AS162" s="63">
        <v>7.5293430915245638</v>
      </c>
      <c r="AU162" s="61">
        <v>316.25</v>
      </c>
      <c r="AV162" s="63">
        <v>208.85588255253856</v>
      </c>
      <c r="AX162" s="64">
        <v>49.9</v>
      </c>
      <c r="AZ162" s="70">
        <v>1.4999999999999999E-2</v>
      </c>
    </row>
    <row r="163" spans="1:52" x14ac:dyDescent="0.2">
      <c r="A163" s="60">
        <v>45748</v>
      </c>
      <c r="B163" s="61">
        <v>64.694862365722656</v>
      </c>
      <c r="C163" s="62">
        <v>53.025474548339844</v>
      </c>
      <c r="D163" s="62">
        <v>62.212779998779297</v>
      </c>
      <c r="E163" s="62">
        <v>51.740531921386719</v>
      </c>
      <c r="F163" s="62">
        <v>54.868984222412109</v>
      </c>
      <c r="G163" s="62">
        <v>53.558254241943359</v>
      </c>
      <c r="H163" s="62">
        <v>54.601371765136719</v>
      </c>
      <c r="I163" s="62">
        <v>53.37188720703125</v>
      </c>
      <c r="J163" s="62">
        <v>53.289329528808594</v>
      </c>
      <c r="K163" s="63">
        <v>52.010536193847656</v>
      </c>
      <c r="M163" s="61">
        <v>85.351371765136719</v>
      </c>
      <c r="N163" s="62">
        <v>85.949851989746094</v>
      </c>
      <c r="O163" s="62">
        <v>84.849342346191406</v>
      </c>
      <c r="P163" s="62">
        <v>82.808395385742188</v>
      </c>
      <c r="Q163" s="62">
        <v>66.861228942871094</v>
      </c>
      <c r="R163" s="62">
        <v>74.411849975585938</v>
      </c>
      <c r="S163" s="62">
        <v>57.640689849853516</v>
      </c>
      <c r="T163" s="62">
        <v>17.902458190917969</v>
      </c>
      <c r="U163" s="62">
        <v>15.737248420715332</v>
      </c>
      <c r="V163" s="63">
        <v>46.294376373291016</v>
      </c>
      <c r="X163" s="61">
        <v>6.66</v>
      </c>
      <c r="Y163" s="62">
        <v>6.66</v>
      </c>
      <c r="Z163" s="62">
        <v>6.7</v>
      </c>
      <c r="AA163" s="62">
        <v>7.01</v>
      </c>
      <c r="AB163" s="62">
        <v>6.58</v>
      </c>
      <c r="AC163" s="62">
        <v>6.39</v>
      </c>
      <c r="AD163" s="62">
        <v>0.25</v>
      </c>
      <c r="AF163" s="64">
        <v>1.0401631771848483</v>
      </c>
      <c r="AH163" s="65"/>
      <c r="AI163" s="66"/>
      <c r="AJ163" s="67">
        <v>0</v>
      </c>
      <c r="AK163" s="68">
        <v>0</v>
      </c>
      <c r="AL163" s="69">
        <v>0</v>
      </c>
      <c r="AM163" s="63">
        <v>15.674706819963456</v>
      </c>
      <c r="AO163" s="61">
        <v>9.7139432981565541</v>
      </c>
      <c r="AP163" s="62">
        <v>9.7359593112330671</v>
      </c>
      <c r="AQ163" s="62">
        <v>8.3387514015823871</v>
      </c>
      <c r="AR163" s="62">
        <v>8.2980808153703212</v>
      </c>
      <c r="AS163" s="63">
        <v>7.6019015019698424</v>
      </c>
      <c r="AU163" s="61">
        <v>316.25</v>
      </c>
      <c r="AV163" s="63">
        <v>208.85588255253856</v>
      </c>
      <c r="AX163" s="64">
        <v>49.9</v>
      </c>
      <c r="AZ163" s="70">
        <v>1.4999999999999999E-2</v>
      </c>
    </row>
    <row r="164" spans="1:52" x14ac:dyDescent="0.2">
      <c r="A164" s="60">
        <v>45778</v>
      </c>
      <c r="B164" s="61">
        <v>65.294548034667969</v>
      </c>
      <c r="C164" s="62">
        <v>50.946796417236328</v>
      </c>
      <c r="D164" s="62">
        <v>64.595870971679688</v>
      </c>
      <c r="E164" s="62">
        <v>51.870059967041016</v>
      </c>
      <c r="F164" s="62">
        <v>56.012409210205078</v>
      </c>
      <c r="G164" s="62">
        <v>53.595157623291016</v>
      </c>
      <c r="H164" s="62">
        <v>56.209125518798828</v>
      </c>
      <c r="I164" s="62">
        <v>53.535514831542969</v>
      </c>
      <c r="J164" s="62">
        <v>54.671115875244141</v>
      </c>
      <c r="K164" s="63">
        <v>52.112766265869141</v>
      </c>
      <c r="M164" s="61">
        <v>85.491989135742188</v>
      </c>
      <c r="N164" s="62">
        <v>86.091453552246094</v>
      </c>
      <c r="O164" s="62">
        <v>84.989128112792969</v>
      </c>
      <c r="P164" s="62">
        <v>82.944816589355469</v>
      </c>
      <c r="Q164" s="62">
        <v>66.974113464355469</v>
      </c>
      <c r="R164" s="62">
        <v>74.537490844726563</v>
      </c>
      <c r="S164" s="62">
        <v>57.738010406494141</v>
      </c>
      <c r="T164" s="62">
        <v>17.936342239379883</v>
      </c>
      <c r="U164" s="62">
        <v>15.767316818237305</v>
      </c>
      <c r="V164" s="63">
        <v>46.370643615722656</v>
      </c>
      <c r="X164" s="61">
        <v>6.59</v>
      </c>
      <c r="Y164" s="62">
        <v>6.59</v>
      </c>
      <c r="Z164" s="62">
        <v>6.63</v>
      </c>
      <c r="AA164" s="62">
        <v>6.94</v>
      </c>
      <c r="AB164" s="62">
        <v>6.51</v>
      </c>
      <c r="AC164" s="62">
        <v>6.32</v>
      </c>
      <c r="AD164" s="62">
        <v>0.25</v>
      </c>
      <c r="AF164" s="64">
        <v>1.0401631771848483</v>
      </c>
      <c r="AH164" s="65"/>
      <c r="AI164" s="66"/>
      <c r="AJ164" s="67">
        <v>0</v>
      </c>
      <c r="AK164" s="68">
        <v>0</v>
      </c>
      <c r="AL164" s="69">
        <v>0</v>
      </c>
      <c r="AM164" s="63">
        <v>15.674706294345857</v>
      </c>
      <c r="AO164" s="61">
        <v>9.908125650177233</v>
      </c>
      <c r="AP164" s="62">
        <v>10.2208656600759</v>
      </c>
      <c r="AQ164" s="62">
        <v>8.6040567143172169</v>
      </c>
      <c r="AR164" s="62">
        <v>8.6342742732409885</v>
      </c>
      <c r="AS164" s="63">
        <v>7.8776824027729306</v>
      </c>
      <c r="AU164" s="61">
        <v>316.25</v>
      </c>
      <c r="AV164" s="63">
        <v>208.85588255253856</v>
      </c>
      <c r="AX164" s="64">
        <v>49.9</v>
      </c>
      <c r="AZ164" s="70">
        <v>1.4999999999999999E-2</v>
      </c>
    </row>
    <row r="165" spans="1:52" x14ac:dyDescent="0.2">
      <c r="A165" s="60">
        <v>45809</v>
      </c>
      <c r="B165" s="61">
        <v>86.136619567871094</v>
      </c>
      <c r="C165" s="62">
        <v>54.069435119628906</v>
      </c>
      <c r="D165" s="62">
        <v>91.411445617675781</v>
      </c>
      <c r="E165" s="62">
        <v>61.585044860839844</v>
      </c>
      <c r="F165" s="62">
        <v>56.886497497558594</v>
      </c>
      <c r="G165" s="62">
        <v>54.922672271728516</v>
      </c>
      <c r="H165" s="62">
        <v>57.224941253662109</v>
      </c>
      <c r="I165" s="62">
        <v>54.852260589599609</v>
      </c>
      <c r="J165" s="62">
        <v>55.712543487548828</v>
      </c>
      <c r="K165" s="63">
        <v>53.507648468017578</v>
      </c>
      <c r="M165" s="61">
        <v>85.632835388183594</v>
      </c>
      <c r="N165" s="62">
        <v>86.233283996582031</v>
      </c>
      <c r="O165" s="62">
        <v>85.129142761230469</v>
      </c>
      <c r="P165" s="62">
        <v>83.081466674804687</v>
      </c>
      <c r="Q165" s="62">
        <v>67.087196350097656</v>
      </c>
      <c r="R165" s="62">
        <v>74.663337707519531</v>
      </c>
      <c r="S165" s="62">
        <v>57.835494995117187</v>
      </c>
      <c r="T165" s="62">
        <v>17.97028923034668</v>
      </c>
      <c r="U165" s="62">
        <v>15.797442436218262</v>
      </c>
      <c r="V165" s="63">
        <v>46.447040557861328</v>
      </c>
      <c r="X165" s="61">
        <v>6.6</v>
      </c>
      <c r="Y165" s="62">
        <v>6.6</v>
      </c>
      <c r="Z165" s="62">
        <v>6.64</v>
      </c>
      <c r="AA165" s="62">
        <v>6.95</v>
      </c>
      <c r="AB165" s="62">
        <v>6.52</v>
      </c>
      <c r="AC165" s="62">
        <v>6.33</v>
      </c>
      <c r="AD165" s="62">
        <v>0.25</v>
      </c>
      <c r="AF165" s="64">
        <v>1.0401631771848483</v>
      </c>
      <c r="AH165" s="65"/>
      <c r="AI165" s="66"/>
      <c r="AJ165" s="67">
        <v>0</v>
      </c>
      <c r="AK165" s="68">
        <v>0</v>
      </c>
      <c r="AL165" s="69">
        <v>0</v>
      </c>
      <c r="AM165" s="63">
        <v>15.674706294345857</v>
      </c>
      <c r="AO165" s="61">
        <v>13.051002964828955</v>
      </c>
      <c r="AP165" s="62">
        <v>14.440986669459049</v>
      </c>
      <c r="AQ165" s="62">
        <v>8.7249229290734043</v>
      </c>
      <c r="AR165" s="62">
        <v>8.7768314806230237</v>
      </c>
      <c r="AS165" s="63">
        <v>8.0161933075609824</v>
      </c>
      <c r="AU165" s="61">
        <v>332.25</v>
      </c>
      <c r="AV165" s="63">
        <v>208.85588255253856</v>
      </c>
      <c r="AX165" s="64">
        <v>49.9</v>
      </c>
      <c r="AZ165" s="70">
        <v>1.4999999999999999E-2</v>
      </c>
    </row>
    <row r="166" spans="1:52" x14ac:dyDescent="0.2">
      <c r="A166" s="60">
        <v>45839</v>
      </c>
      <c r="B166" s="61">
        <v>98.071701049804688</v>
      </c>
      <c r="C166" s="62">
        <v>60.235538482666016</v>
      </c>
      <c r="D166" s="62">
        <v>105.09025573730469</v>
      </c>
      <c r="E166" s="62">
        <v>72.4532470703125</v>
      </c>
      <c r="F166" s="62">
        <v>64.888389587402344</v>
      </c>
      <c r="G166" s="62">
        <v>58.295818328857422</v>
      </c>
      <c r="H166" s="62">
        <v>65.05499267578125</v>
      </c>
      <c r="I166" s="62">
        <v>58.20452880859375</v>
      </c>
      <c r="J166" s="62">
        <v>63.718887329101563</v>
      </c>
      <c r="K166" s="63">
        <v>56.861637115478516</v>
      </c>
      <c r="M166" s="61">
        <v>85.773162841796875</v>
      </c>
      <c r="N166" s="62">
        <v>86.374603271484375</v>
      </c>
      <c r="O166" s="62">
        <v>85.268653869628906</v>
      </c>
      <c r="P166" s="62">
        <v>83.217620849609375</v>
      </c>
      <c r="Q166" s="62">
        <v>67.199882507324219</v>
      </c>
      <c r="R166" s="62">
        <v>74.788749694824219</v>
      </c>
      <c r="S166" s="62">
        <v>57.932640075683594</v>
      </c>
      <c r="T166" s="62">
        <v>18.004144668579102</v>
      </c>
      <c r="U166" s="62">
        <v>15.827341079711914</v>
      </c>
      <c r="V166" s="63">
        <v>46.523155212402344</v>
      </c>
      <c r="X166" s="61">
        <v>6.7</v>
      </c>
      <c r="Y166" s="62">
        <v>6.7</v>
      </c>
      <c r="Z166" s="62">
        <v>6.74</v>
      </c>
      <c r="AA166" s="62">
        <v>7.05</v>
      </c>
      <c r="AB166" s="62">
        <v>6.62</v>
      </c>
      <c r="AC166" s="62">
        <v>6.43</v>
      </c>
      <c r="AD166" s="62">
        <v>0.25</v>
      </c>
      <c r="AF166" s="64">
        <v>1.0401631771848483</v>
      </c>
      <c r="AH166" s="65"/>
      <c r="AI166" s="66"/>
      <c r="AJ166" s="67">
        <v>0</v>
      </c>
      <c r="AK166" s="68">
        <v>0</v>
      </c>
      <c r="AL166" s="69">
        <v>0</v>
      </c>
      <c r="AM166" s="63">
        <v>15.674706084098817</v>
      </c>
      <c r="AO166" s="61">
        <v>14.637567320866371</v>
      </c>
      <c r="AP166" s="62">
        <v>16.343741172209128</v>
      </c>
      <c r="AQ166" s="62">
        <v>9.8018715388825299</v>
      </c>
      <c r="AR166" s="62">
        <v>9.8270381685470163</v>
      </c>
      <c r="AS166" s="63">
        <v>9.0381400466810735</v>
      </c>
      <c r="AU166" s="61">
        <v>332.25</v>
      </c>
      <c r="AV166" s="63">
        <v>208.85588255253856</v>
      </c>
      <c r="AX166" s="64">
        <v>49.9</v>
      </c>
      <c r="AZ166" s="70">
        <v>1.4999999999999999E-2</v>
      </c>
    </row>
    <row r="167" spans="1:52" x14ac:dyDescent="0.2">
      <c r="A167" s="60">
        <v>45870</v>
      </c>
      <c r="B167" s="61">
        <v>99.472366333007813</v>
      </c>
      <c r="C167" s="62">
        <v>59.617946624755859</v>
      </c>
      <c r="D167" s="62">
        <v>106.31439208984375</v>
      </c>
      <c r="E167" s="62">
        <v>78.587913513183594</v>
      </c>
      <c r="F167" s="62">
        <v>63.323169708251953</v>
      </c>
      <c r="G167" s="62">
        <v>57.72454833984375</v>
      </c>
      <c r="H167" s="62">
        <v>63.389682769775391</v>
      </c>
      <c r="I167" s="62">
        <v>57.980148315429688</v>
      </c>
      <c r="J167" s="62">
        <v>62.172664642333984</v>
      </c>
      <c r="K167" s="63">
        <v>56.433830261230469</v>
      </c>
      <c r="M167" s="61">
        <v>85.913734436035156</v>
      </c>
      <c r="N167" s="62">
        <v>86.516151428222656</v>
      </c>
      <c r="O167" s="62">
        <v>85.408393859863281</v>
      </c>
      <c r="P167" s="62">
        <v>83.353996276855469</v>
      </c>
      <c r="Q167" s="62">
        <v>67.312759399414063</v>
      </c>
      <c r="R167" s="62">
        <v>74.91436767578125</v>
      </c>
      <c r="S167" s="62">
        <v>58.029949188232422</v>
      </c>
      <c r="T167" s="62">
        <v>18.038064956665039</v>
      </c>
      <c r="U167" s="62">
        <v>15.857296943664551</v>
      </c>
      <c r="V167" s="63">
        <v>46.599399566650391</v>
      </c>
      <c r="X167" s="61">
        <v>6.69</v>
      </c>
      <c r="Y167" s="62">
        <v>6.69</v>
      </c>
      <c r="Z167" s="62">
        <v>6.73</v>
      </c>
      <c r="AA167" s="62">
        <v>7.04</v>
      </c>
      <c r="AB167" s="62">
        <v>6.6</v>
      </c>
      <c r="AC167" s="62">
        <v>6.42</v>
      </c>
      <c r="AD167" s="62">
        <v>0.25</v>
      </c>
      <c r="AF167" s="64">
        <v>1.0401631771848483</v>
      </c>
      <c r="AH167" s="65"/>
      <c r="AI167" s="66"/>
      <c r="AJ167" s="67">
        <v>0</v>
      </c>
      <c r="AK167" s="68">
        <v>0</v>
      </c>
      <c r="AL167" s="69">
        <v>0</v>
      </c>
      <c r="AM167" s="63">
        <v>15.674705663604737</v>
      </c>
      <c r="AO167" s="61">
        <v>14.868814100599074</v>
      </c>
      <c r="AP167" s="62">
        <v>16.559874157296534</v>
      </c>
      <c r="AQ167" s="62">
        <v>9.5944196527654473</v>
      </c>
      <c r="AR167" s="62">
        <v>9.6044973893599082</v>
      </c>
      <c r="AS167" s="63">
        <v>8.8313444094224405</v>
      </c>
      <c r="AU167" s="61">
        <v>332.25</v>
      </c>
      <c r="AV167" s="63">
        <v>208.85588255253856</v>
      </c>
      <c r="AX167" s="64">
        <v>49.9</v>
      </c>
      <c r="AZ167" s="70">
        <v>1.4999999999999999E-2</v>
      </c>
    </row>
    <row r="168" spans="1:52" x14ac:dyDescent="0.2">
      <c r="A168" s="60">
        <v>45901</v>
      </c>
      <c r="B168" s="61">
        <v>80.527183532714844</v>
      </c>
      <c r="C168" s="62">
        <v>52.751144409179688</v>
      </c>
      <c r="D168" s="62">
        <v>83.364883422851562</v>
      </c>
      <c r="E168" s="62">
        <v>58.700351715087891</v>
      </c>
      <c r="F168" s="62">
        <v>61.625537872314453</v>
      </c>
      <c r="G168" s="62">
        <v>56.24432373046875</v>
      </c>
      <c r="H168" s="62">
        <v>61.792881011962891</v>
      </c>
      <c r="I168" s="62">
        <v>56.078071594238281</v>
      </c>
      <c r="J168" s="62">
        <v>60.380504608154297</v>
      </c>
      <c r="K168" s="63">
        <v>54.762279510498047</v>
      </c>
      <c r="M168" s="61">
        <v>86.054527282714844</v>
      </c>
      <c r="N168" s="62">
        <v>86.657936096191406</v>
      </c>
      <c r="O168" s="62">
        <v>85.548355102539063</v>
      </c>
      <c r="P168" s="62">
        <v>83.4906005859375</v>
      </c>
      <c r="Q168" s="62">
        <v>67.425819396972656</v>
      </c>
      <c r="R168" s="62">
        <v>75.040206909179688</v>
      </c>
      <c r="S168" s="62">
        <v>58.127422332763672</v>
      </c>
      <c r="T168" s="62">
        <v>18.072048187255859</v>
      </c>
      <c r="U168" s="62">
        <v>15.887309074401855</v>
      </c>
      <c r="V168" s="63">
        <v>46.675765991210938</v>
      </c>
      <c r="X168" s="61">
        <v>6.63</v>
      </c>
      <c r="Y168" s="62">
        <v>6.63</v>
      </c>
      <c r="Z168" s="62">
        <v>6.67</v>
      </c>
      <c r="AA168" s="62">
        <v>6.97</v>
      </c>
      <c r="AB168" s="62">
        <v>6.54</v>
      </c>
      <c r="AC168" s="62">
        <v>6.36</v>
      </c>
      <c r="AD168" s="62">
        <v>0.25</v>
      </c>
      <c r="AF168" s="64">
        <v>1.0401631771848483</v>
      </c>
      <c r="AH168" s="65"/>
      <c r="AI168" s="66"/>
      <c r="AJ168" s="67">
        <v>0</v>
      </c>
      <c r="AK168" s="68">
        <v>0</v>
      </c>
      <c r="AL168" s="69">
        <v>0</v>
      </c>
      <c r="AM168" s="63">
        <v>15.674705873851776</v>
      </c>
      <c r="AO168" s="61">
        <v>12.145879869187759</v>
      </c>
      <c r="AP168" s="62">
        <v>13.107686072775403</v>
      </c>
      <c r="AQ168" s="62">
        <v>9.4228651180908951</v>
      </c>
      <c r="AR168" s="62">
        <v>9.4484527541227656</v>
      </c>
      <c r="AS168" s="63">
        <v>8.6629131432072164</v>
      </c>
      <c r="AU168" s="61">
        <v>332.25</v>
      </c>
      <c r="AV168" s="63">
        <v>208.85588255253856</v>
      </c>
      <c r="AX168" s="64">
        <v>49.9</v>
      </c>
      <c r="AZ168" s="70">
        <v>1.4999999999999999E-2</v>
      </c>
    </row>
    <row r="169" spans="1:52" x14ac:dyDescent="0.2">
      <c r="A169" s="60">
        <v>45931</v>
      </c>
      <c r="B169" s="61">
        <v>65.027374267578125</v>
      </c>
      <c r="C169" s="62">
        <v>52.077873229980469</v>
      </c>
      <c r="D169" s="62">
        <v>63.866416931152344</v>
      </c>
      <c r="E169" s="62">
        <v>52.892196655273438</v>
      </c>
      <c r="F169" s="62">
        <v>55.8992919921875</v>
      </c>
      <c r="G169" s="62">
        <v>54.038570404052734</v>
      </c>
      <c r="H169" s="62">
        <v>55.973434448242188</v>
      </c>
      <c r="I169" s="62">
        <v>53.736709594726562</v>
      </c>
      <c r="J169" s="62">
        <v>54.590408325195313</v>
      </c>
      <c r="K169" s="63">
        <v>52.508686065673828</v>
      </c>
      <c r="M169" s="61">
        <v>86.195549011230469</v>
      </c>
      <c r="N169" s="62">
        <v>86.799949645996094</v>
      </c>
      <c r="O169" s="62">
        <v>85.688552856445313</v>
      </c>
      <c r="P169" s="62">
        <v>83.627418518066406</v>
      </c>
      <c r="Q169" s="62">
        <v>67.539077758789063</v>
      </c>
      <c r="R169" s="62">
        <v>75.166252136230469</v>
      </c>
      <c r="S169" s="62">
        <v>58.225059509277344</v>
      </c>
      <c r="T169" s="62">
        <v>18.106096267700195</v>
      </c>
      <c r="U169" s="62">
        <v>15.917378425598145</v>
      </c>
      <c r="V169" s="63">
        <v>46.75225830078125</v>
      </c>
      <c r="X169" s="61">
        <v>6.69</v>
      </c>
      <c r="Y169" s="62">
        <v>6.69</v>
      </c>
      <c r="Z169" s="62">
        <v>6.73</v>
      </c>
      <c r="AA169" s="62">
        <v>7.04</v>
      </c>
      <c r="AB169" s="62">
        <v>6.6</v>
      </c>
      <c r="AC169" s="62">
        <v>6.42</v>
      </c>
      <c r="AD169" s="62">
        <v>0.25</v>
      </c>
      <c r="AF169" s="64">
        <v>1.0401631771848483</v>
      </c>
      <c r="AH169" s="65"/>
      <c r="AI169" s="66"/>
      <c r="AJ169" s="67">
        <v>0</v>
      </c>
      <c r="AK169" s="68">
        <v>0</v>
      </c>
      <c r="AL169" s="69">
        <v>0</v>
      </c>
      <c r="AM169" s="63">
        <v>15.674705768728257</v>
      </c>
      <c r="AO169" s="61">
        <v>9.7200858396977754</v>
      </c>
      <c r="AP169" s="62">
        <v>9.9480400204287136</v>
      </c>
      <c r="AQ169" s="62">
        <v>8.4695896957859844</v>
      </c>
      <c r="AR169" s="62">
        <v>8.4808234012488164</v>
      </c>
      <c r="AS169" s="63">
        <v>7.754319364374334</v>
      </c>
      <c r="AU169" s="61">
        <v>332.25</v>
      </c>
      <c r="AV169" s="63">
        <v>208.85588255253856</v>
      </c>
      <c r="AX169" s="64">
        <v>49.9</v>
      </c>
      <c r="AZ169" s="70">
        <v>1.4999999999999999E-2</v>
      </c>
    </row>
    <row r="170" spans="1:52" x14ac:dyDescent="0.2">
      <c r="A170" s="60">
        <v>45962</v>
      </c>
      <c r="B170" s="61">
        <v>68.132598876953125</v>
      </c>
      <c r="C170" s="62">
        <v>55.498672485351563</v>
      </c>
      <c r="D170" s="62">
        <v>65.673583984375</v>
      </c>
      <c r="E170" s="62">
        <v>56.247871398925781</v>
      </c>
      <c r="F170" s="62">
        <v>56.395900726318359</v>
      </c>
      <c r="G170" s="62">
        <v>55.287715911865234</v>
      </c>
      <c r="H170" s="62">
        <v>56.314750671386719</v>
      </c>
      <c r="I170" s="62">
        <v>55.053024291992188</v>
      </c>
      <c r="J170" s="62">
        <v>54.836460113525391</v>
      </c>
      <c r="K170" s="63">
        <v>53.703945159912109</v>
      </c>
      <c r="M170" s="61">
        <v>86.336807250976562</v>
      </c>
      <c r="N170" s="62">
        <v>86.942192077636719</v>
      </c>
      <c r="O170" s="62">
        <v>85.8289794921875</v>
      </c>
      <c r="P170" s="62">
        <v>83.76446533203125</v>
      </c>
      <c r="Q170" s="62">
        <v>67.65252685546875</v>
      </c>
      <c r="R170" s="62">
        <v>75.292510986328125</v>
      </c>
      <c r="S170" s="62">
        <v>58.322860717773438</v>
      </c>
      <c r="T170" s="62">
        <v>18.140209197998047</v>
      </c>
      <c r="U170" s="62">
        <v>15.947504043579102</v>
      </c>
      <c r="V170" s="63">
        <v>46.828872680664063</v>
      </c>
      <c r="X170" s="61">
        <v>6.91</v>
      </c>
      <c r="Y170" s="62">
        <v>6.94</v>
      </c>
      <c r="Z170" s="62">
        <v>6.96</v>
      </c>
      <c r="AA170" s="62">
        <v>7.29</v>
      </c>
      <c r="AB170" s="62">
        <v>6.78</v>
      </c>
      <c r="AC170" s="62">
        <v>6.69</v>
      </c>
      <c r="AD170" s="62">
        <v>0.25</v>
      </c>
      <c r="AF170" s="64">
        <v>1.0401631771848483</v>
      </c>
      <c r="AH170" s="65"/>
      <c r="AI170" s="66"/>
      <c r="AJ170" s="67">
        <v>0</v>
      </c>
      <c r="AK170" s="68">
        <v>0</v>
      </c>
      <c r="AL170" s="69">
        <v>0</v>
      </c>
      <c r="AM170" s="63">
        <v>15.674706294345857</v>
      </c>
      <c r="AO170" s="61">
        <v>9.8173773597915162</v>
      </c>
      <c r="AP170" s="62">
        <v>9.816679220384902</v>
      </c>
      <c r="AQ170" s="62">
        <v>8.3179794581590496</v>
      </c>
      <c r="AR170" s="62">
        <v>8.3060104235083649</v>
      </c>
      <c r="AS170" s="63">
        <v>7.522148163720904</v>
      </c>
      <c r="AU170" s="61">
        <v>332.25</v>
      </c>
      <c r="AV170" s="63">
        <v>208.85588255253856</v>
      </c>
      <c r="AX170" s="64">
        <v>49.9</v>
      </c>
      <c r="AZ170" s="70">
        <v>1.4999999999999999E-2</v>
      </c>
    </row>
    <row r="171" spans="1:52" x14ac:dyDescent="0.2">
      <c r="A171" s="60">
        <v>45992</v>
      </c>
      <c r="B171" s="61">
        <v>72.500190734863281</v>
      </c>
      <c r="C171" s="62">
        <v>58.188583374023438</v>
      </c>
      <c r="D171" s="62">
        <v>69.818939208984375</v>
      </c>
      <c r="E171" s="62">
        <v>60.239730834960938</v>
      </c>
      <c r="F171" s="62">
        <v>57.435684204101563</v>
      </c>
      <c r="G171" s="62">
        <v>57.023372650146484</v>
      </c>
      <c r="H171" s="62">
        <v>57.037349700927734</v>
      </c>
      <c r="I171" s="62">
        <v>56.771053314208984</v>
      </c>
      <c r="J171" s="62">
        <v>55.865707397460938</v>
      </c>
      <c r="K171" s="63">
        <v>55.396530151367188</v>
      </c>
      <c r="M171" s="61">
        <v>86.478294372558594</v>
      </c>
      <c r="N171" s="62">
        <v>87.084678649902344</v>
      </c>
      <c r="O171" s="62">
        <v>85.969635009765625</v>
      </c>
      <c r="P171" s="62">
        <v>83.901741027832031</v>
      </c>
      <c r="Q171" s="62">
        <v>67.766159057617188</v>
      </c>
      <c r="R171" s="62">
        <v>75.418975830078125</v>
      </c>
      <c r="S171" s="62">
        <v>58.420825958251953</v>
      </c>
      <c r="T171" s="62">
        <v>18.174385070800781</v>
      </c>
      <c r="U171" s="62">
        <v>15.977686882019043</v>
      </c>
      <c r="V171" s="63">
        <v>46.905616760253906</v>
      </c>
      <c r="X171" s="61">
        <v>7.05</v>
      </c>
      <c r="Y171" s="62">
        <v>7.09</v>
      </c>
      <c r="Z171" s="62">
        <v>7.1</v>
      </c>
      <c r="AA171" s="62">
        <v>7.45</v>
      </c>
      <c r="AB171" s="62">
        <v>6.92</v>
      </c>
      <c r="AC171" s="62">
        <v>6.83</v>
      </c>
      <c r="AD171" s="62">
        <v>0.25</v>
      </c>
      <c r="AF171" s="64">
        <v>1.0401631771848483</v>
      </c>
      <c r="AH171" s="65"/>
      <c r="AI171" s="66"/>
      <c r="AJ171" s="67">
        <v>0</v>
      </c>
      <c r="AK171" s="68">
        <v>0</v>
      </c>
      <c r="AL171" s="69">
        <v>0</v>
      </c>
      <c r="AM171" s="63">
        <v>15.674706031537056</v>
      </c>
      <c r="AO171" s="61">
        <v>10.225696859642213</v>
      </c>
      <c r="AP171" s="62">
        <v>10.222392270715135</v>
      </c>
      <c r="AQ171" s="62">
        <v>8.2999543647545604</v>
      </c>
      <c r="AR171" s="62">
        <v>8.2423915752785746</v>
      </c>
      <c r="AS171" s="63">
        <v>7.4987526708001253</v>
      </c>
      <c r="AU171" s="61">
        <v>332.25</v>
      </c>
      <c r="AV171" s="63">
        <v>208.85588255253856</v>
      </c>
      <c r="AX171" s="64">
        <v>49.9</v>
      </c>
      <c r="AZ171" s="70">
        <v>1.4999999999999999E-2</v>
      </c>
    </row>
    <row r="172" spans="1:52" x14ac:dyDescent="0.2">
      <c r="A172" s="60">
        <v>46023</v>
      </c>
      <c r="B172" s="61">
        <v>75.291915893554688</v>
      </c>
      <c r="C172" s="62">
        <v>60.385959625244141</v>
      </c>
      <c r="D172" s="62">
        <v>71.934837341308594</v>
      </c>
      <c r="E172" s="62">
        <v>60.102634429931641</v>
      </c>
      <c r="F172" s="62">
        <v>59.919498443603516</v>
      </c>
      <c r="G172" s="62">
        <v>58.812843322753906</v>
      </c>
      <c r="H172" s="62">
        <v>59.726268768310547</v>
      </c>
      <c r="I172" s="62">
        <v>58.754497528076172</v>
      </c>
      <c r="J172" s="62">
        <v>58.324436187744141</v>
      </c>
      <c r="K172" s="63">
        <v>57.262332916259766</v>
      </c>
      <c r="M172" s="61">
        <v>86.620018005371094</v>
      </c>
      <c r="N172" s="62">
        <v>87.227386474609375</v>
      </c>
      <c r="O172" s="62">
        <v>86.110519409179687</v>
      </c>
      <c r="P172" s="62">
        <v>84.039237976074219</v>
      </c>
      <c r="Q172" s="62">
        <v>67.879989624023437</v>
      </c>
      <c r="R172" s="62">
        <v>75.545661926269531</v>
      </c>
      <c r="S172" s="62">
        <v>58.518955230712891</v>
      </c>
      <c r="T172" s="62">
        <v>18.208625793457031</v>
      </c>
      <c r="U172" s="62">
        <v>16.007926940917969</v>
      </c>
      <c r="V172" s="63">
        <v>46.982486724853516</v>
      </c>
      <c r="X172" s="61">
        <v>7.32</v>
      </c>
      <c r="Y172" s="62">
        <v>7.36</v>
      </c>
      <c r="Z172" s="62">
        <v>7.39</v>
      </c>
      <c r="AA172" s="62">
        <v>7.72</v>
      </c>
      <c r="AB172" s="62">
        <v>7.19</v>
      </c>
      <c r="AC172" s="62">
        <v>7.1</v>
      </c>
      <c r="AD172" s="62">
        <v>0.255</v>
      </c>
      <c r="AF172" s="64">
        <v>1.0609664407285453</v>
      </c>
      <c r="AH172" s="65"/>
      <c r="AI172" s="66"/>
      <c r="AJ172" s="67">
        <v>0</v>
      </c>
      <c r="AK172" s="68">
        <v>0</v>
      </c>
      <c r="AL172" s="69">
        <v>0</v>
      </c>
      <c r="AM172" s="63">
        <v>15.88414283180237</v>
      </c>
      <c r="AO172" s="61">
        <v>10.22987987684167</v>
      </c>
      <c r="AP172" s="62">
        <v>10.131667231170224</v>
      </c>
      <c r="AQ172" s="62">
        <v>8.3337271826986807</v>
      </c>
      <c r="AR172" s="62">
        <v>8.3068524017121756</v>
      </c>
      <c r="AS172" s="63">
        <v>7.5549787807958735</v>
      </c>
      <c r="AU172" s="61">
        <v>332.25</v>
      </c>
      <c r="AV172" s="63">
        <v>245.1962900367586</v>
      </c>
      <c r="AX172" s="64">
        <v>50.6</v>
      </c>
      <c r="AZ172" s="70">
        <v>1.4999999999999999E-2</v>
      </c>
    </row>
    <row r="173" spans="1:52" x14ac:dyDescent="0.2">
      <c r="A173" s="60">
        <v>46054</v>
      </c>
      <c r="B173" s="61">
        <v>72.350418090820312</v>
      </c>
      <c r="C173" s="62">
        <v>59.432819366455078</v>
      </c>
      <c r="D173" s="62">
        <v>70.432525634765625</v>
      </c>
      <c r="E173" s="62">
        <v>59.500221252441406</v>
      </c>
      <c r="F173" s="62">
        <v>59.422637939453125</v>
      </c>
      <c r="G173" s="62">
        <v>58.648170471191406</v>
      </c>
      <c r="H173" s="62">
        <v>59.346763610839844</v>
      </c>
      <c r="I173" s="62">
        <v>58.430412292480469</v>
      </c>
      <c r="J173" s="62">
        <v>57.8499755859375</v>
      </c>
      <c r="K173" s="63">
        <v>57.013809204101562</v>
      </c>
      <c r="M173" s="61">
        <v>86.761970520019531</v>
      </c>
      <c r="N173" s="62">
        <v>87.370338439941406</v>
      </c>
      <c r="O173" s="62">
        <v>86.251640319824219</v>
      </c>
      <c r="P173" s="62">
        <v>84.176963806152344</v>
      </c>
      <c r="Q173" s="62">
        <v>67.994003295898438</v>
      </c>
      <c r="R173" s="62">
        <v>75.672554016113281</v>
      </c>
      <c r="S173" s="62">
        <v>58.617252349853516</v>
      </c>
      <c r="T173" s="62">
        <v>18.242929458618164</v>
      </c>
      <c r="U173" s="62">
        <v>16.038225173950195</v>
      </c>
      <c r="V173" s="63">
        <v>47.059478759765625</v>
      </c>
      <c r="X173" s="61">
        <v>7.23</v>
      </c>
      <c r="Y173" s="62">
        <v>7.27</v>
      </c>
      <c r="Z173" s="62">
        <v>7.3</v>
      </c>
      <c r="AA173" s="62">
        <v>7.63</v>
      </c>
      <c r="AB173" s="62">
        <v>7.09</v>
      </c>
      <c r="AC173" s="62">
        <v>7</v>
      </c>
      <c r="AD173" s="62">
        <v>0.255</v>
      </c>
      <c r="AF173" s="64">
        <v>1.0609664407285453</v>
      </c>
      <c r="AH173" s="65"/>
      <c r="AI173" s="66"/>
      <c r="AJ173" s="67">
        <v>0</v>
      </c>
      <c r="AK173" s="68">
        <v>0</v>
      </c>
      <c r="AL173" s="69">
        <v>0</v>
      </c>
      <c r="AM173" s="63">
        <v>15.884143357419969</v>
      </c>
      <c r="AO173" s="61">
        <v>9.9519144554085717</v>
      </c>
      <c r="AP173" s="62">
        <v>10.061789376395089</v>
      </c>
      <c r="AQ173" s="62">
        <v>8.3811901183995943</v>
      </c>
      <c r="AR173" s="62">
        <v>8.3704885205697952</v>
      </c>
      <c r="AS173" s="63">
        <v>7.5819102995986238</v>
      </c>
      <c r="AU173" s="61">
        <v>332.25</v>
      </c>
      <c r="AV173" s="63">
        <v>245.1962900367586</v>
      </c>
      <c r="AX173" s="64">
        <v>50.6</v>
      </c>
      <c r="AZ173" s="70">
        <v>1.4999999999999999E-2</v>
      </c>
    </row>
    <row r="174" spans="1:52" x14ac:dyDescent="0.2">
      <c r="A174" s="60">
        <v>46082</v>
      </c>
      <c r="B174" s="61">
        <v>69.398178100585938</v>
      </c>
      <c r="C174" s="62">
        <v>57.488540649414062</v>
      </c>
      <c r="D174" s="62">
        <v>64.596023559570313</v>
      </c>
      <c r="E174" s="62">
        <v>55.134109497070312</v>
      </c>
      <c r="F174" s="62">
        <v>57.038295745849609</v>
      </c>
      <c r="G174" s="62">
        <v>56.042812347412109</v>
      </c>
      <c r="H174" s="62">
        <v>57.266227722167969</v>
      </c>
      <c r="I174" s="62">
        <v>56.399543762207031</v>
      </c>
      <c r="J174" s="62">
        <v>55.621921539306641</v>
      </c>
      <c r="K174" s="63">
        <v>54.734035491943359</v>
      </c>
      <c r="M174" s="61">
        <v>86.904151916503906</v>
      </c>
      <c r="N174" s="62">
        <v>87.513519287109375</v>
      </c>
      <c r="O174" s="62">
        <v>86.392990112304688</v>
      </c>
      <c r="P174" s="62">
        <v>84.314910888671875</v>
      </c>
      <c r="Q174" s="62">
        <v>68.10821533203125</v>
      </c>
      <c r="R174" s="62">
        <v>75.799659729003906</v>
      </c>
      <c r="S174" s="62">
        <v>58.715709686279297</v>
      </c>
      <c r="T174" s="62">
        <v>18.277299880981445</v>
      </c>
      <c r="U174" s="62">
        <v>16.068578720092773</v>
      </c>
      <c r="V174" s="63">
        <v>47.136600494384766</v>
      </c>
      <c r="X174" s="61">
        <v>6.99</v>
      </c>
      <c r="Y174" s="62">
        <v>7.02</v>
      </c>
      <c r="Z174" s="62">
        <v>7.06</v>
      </c>
      <c r="AA174" s="62">
        <v>7.38</v>
      </c>
      <c r="AB174" s="62">
        <v>6.86</v>
      </c>
      <c r="AC174" s="62">
        <v>6.77</v>
      </c>
      <c r="AD174" s="62">
        <v>0.255</v>
      </c>
      <c r="AF174" s="64">
        <v>1.0609664407285453</v>
      </c>
      <c r="AH174" s="65"/>
      <c r="AI174" s="66"/>
      <c r="AJ174" s="67">
        <v>0</v>
      </c>
      <c r="AK174" s="68">
        <v>0</v>
      </c>
      <c r="AL174" s="69">
        <v>0</v>
      </c>
      <c r="AM174" s="63">
        <v>15.884143357419969</v>
      </c>
      <c r="AO174" s="61">
        <v>9.8857803562088229</v>
      </c>
      <c r="AP174" s="62">
        <v>9.54151012696755</v>
      </c>
      <c r="AQ174" s="62">
        <v>8.3146203711151028</v>
      </c>
      <c r="AR174" s="62">
        <v>8.347846606730025</v>
      </c>
      <c r="AS174" s="63">
        <v>7.5368457370334205</v>
      </c>
      <c r="AU174" s="61">
        <v>332.25</v>
      </c>
      <c r="AV174" s="63">
        <v>245.1962900367586</v>
      </c>
      <c r="AX174" s="64">
        <v>50.6</v>
      </c>
      <c r="AZ174" s="70">
        <v>1.4999999999999999E-2</v>
      </c>
    </row>
    <row r="175" spans="1:52" x14ac:dyDescent="0.2">
      <c r="A175" s="60">
        <v>46113</v>
      </c>
      <c r="B175" s="61">
        <v>64.968841552734375</v>
      </c>
      <c r="C175" s="62">
        <v>53.577774047851563</v>
      </c>
      <c r="D175" s="62">
        <v>62.211643218994141</v>
      </c>
      <c r="E175" s="62">
        <v>52.748809814453125</v>
      </c>
      <c r="F175" s="62">
        <v>55.608112335205078</v>
      </c>
      <c r="G175" s="62">
        <v>54.323921203613281</v>
      </c>
      <c r="H175" s="62">
        <v>55.253982543945313</v>
      </c>
      <c r="I175" s="62">
        <v>54.072383880615234</v>
      </c>
      <c r="J175" s="62">
        <v>53.955253601074219</v>
      </c>
      <c r="K175" s="63">
        <v>52.727489471435547</v>
      </c>
      <c r="M175" s="61">
        <v>87.04656982421875</v>
      </c>
      <c r="N175" s="62">
        <v>87.656936645507813</v>
      </c>
      <c r="O175" s="62">
        <v>86.534568786621094</v>
      </c>
      <c r="P175" s="62">
        <v>84.453086853027344</v>
      </c>
      <c r="Q175" s="62">
        <v>68.222618103027344</v>
      </c>
      <c r="R175" s="62">
        <v>75.926979064941406</v>
      </c>
      <c r="S175" s="62">
        <v>58.814334869384766</v>
      </c>
      <c r="T175" s="62">
        <v>18.311733245849609</v>
      </c>
      <c r="U175" s="62">
        <v>16.098991394042969</v>
      </c>
      <c r="V175" s="63">
        <v>47.213848114013672</v>
      </c>
      <c r="X175" s="61">
        <v>6.75</v>
      </c>
      <c r="Y175" s="62">
        <v>6.75</v>
      </c>
      <c r="Z175" s="62">
        <v>6.79</v>
      </c>
      <c r="AA175" s="62">
        <v>7.1</v>
      </c>
      <c r="AB175" s="62">
        <v>6.67</v>
      </c>
      <c r="AC175" s="62">
        <v>6.48</v>
      </c>
      <c r="AD175" s="62">
        <v>0.255</v>
      </c>
      <c r="AF175" s="64">
        <v>1.0609664407285453</v>
      </c>
      <c r="AH175" s="65"/>
      <c r="AI175" s="66"/>
      <c r="AJ175" s="67">
        <v>0</v>
      </c>
      <c r="AK175" s="68">
        <v>0</v>
      </c>
      <c r="AL175" s="69">
        <v>0</v>
      </c>
      <c r="AM175" s="63">
        <v>15.884143094611169</v>
      </c>
      <c r="AO175" s="61">
        <v>9.6250135633680554</v>
      </c>
      <c r="AP175" s="62">
        <v>9.600562225153416</v>
      </c>
      <c r="AQ175" s="62">
        <v>8.3370483261177029</v>
      </c>
      <c r="AR175" s="62">
        <v>8.283955403889852</v>
      </c>
      <c r="AS175" s="63">
        <v>7.5993314931090454</v>
      </c>
      <c r="AU175" s="61">
        <v>332.25</v>
      </c>
      <c r="AV175" s="63">
        <v>245.1962900367586</v>
      </c>
      <c r="AX175" s="64">
        <v>50.6</v>
      </c>
      <c r="AZ175" s="70">
        <v>1.4999999999999999E-2</v>
      </c>
    </row>
    <row r="176" spans="1:52" x14ac:dyDescent="0.2">
      <c r="A176" s="60">
        <v>46143</v>
      </c>
      <c r="B176" s="61">
        <v>65.876960754394531</v>
      </c>
      <c r="C176" s="62">
        <v>51.686374664306641</v>
      </c>
      <c r="D176" s="62">
        <v>66.254486083984375</v>
      </c>
      <c r="E176" s="62">
        <v>52.801067352294922</v>
      </c>
      <c r="F176" s="62">
        <v>56.935630798339844</v>
      </c>
      <c r="G176" s="62">
        <v>54.405410766601562</v>
      </c>
      <c r="H176" s="62">
        <v>57.198486328125</v>
      </c>
      <c r="I176" s="62">
        <v>54.315387725830078</v>
      </c>
      <c r="J176" s="62">
        <v>55.630836486816406</v>
      </c>
      <c r="K176" s="63">
        <v>52.924373626708984</v>
      </c>
      <c r="M176" s="61">
        <v>87.189224243164062</v>
      </c>
      <c r="N176" s="62">
        <v>87.800590515136719</v>
      </c>
      <c r="O176" s="62">
        <v>86.676376342773438</v>
      </c>
      <c r="P176" s="62">
        <v>84.591484069824219</v>
      </c>
      <c r="Q176" s="62">
        <v>68.337211608886719</v>
      </c>
      <c r="R176" s="62">
        <v>76.054519653320312</v>
      </c>
      <c r="S176" s="62">
        <v>58.913127899169922</v>
      </c>
      <c r="T176" s="62">
        <v>18.346233367919922</v>
      </c>
      <c r="U176" s="62">
        <v>16.129461288452148</v>
      </c>
      <c r="V176" s="63">
        <v>47.291221618652344</v>
      </c>
      <c r="X176" s="61">
        <v>6.68</v>
      </c>
      <c r="Y176" s="62">
        <v>6.68</v>
      </c>
      <c r="Z176" s="62">
        <v>6.72</v>
      </c>
      <c r="AA176" s="62">
        <v>7.03</v>
      </c>
      <c r="AB176" s="62">
        <v>6.6</v>
      </c>
      <c r="AC176" s="62">
        <v>6.41</v>
      </c>
      <c r="AD176" s="62">
        <v>0.255</v>
      </c>
      <c r="AF176" s="64">
        <v>1.0609664407285453</v>
      </c>
      <c r="AH176" s="65"/>
      <c r="AI176" s="66"/>
      <c r="AJ176" s="67">
        <v>0</v>
      </c>
      <c r="AK176" s="68">
        <v>0</v>
      </c>
      <c r="AL176" s="69">
        <v>0</v>
      </c>
      <c r="AM176" s="63">
        <v>15.884143094611169</v>
      </c>
      <c r="AO176" s="61">
        <v>9.8618204722147507</v>
      </c>
      <c r="AP176" s="62">
        <v>10.336113273632508</v>
      </c>
      <c r="AQ176" s="62">
        <v>8.6266107270211894</v>
      </c>
      <c r="AR176" s="62">
        <v>8.6664373224431817</v>
      </c>
      <c r="AS176" s="63">
        <v>7.9133480066595165</v>
      </c>
      <c r="AU176" s="61">
        <v>332.25</v>
      </c>
      <c r="AV176" s="63">
        <v>245.1962900367586</v>
      </c>
      <c r="AX176" s="64">
        <v>50.6</v>
      </c>
      <c r="AZ176" s="70">
        <v>1.4999999999999999E-2</v>
      </c>
    </row>
    <row r="177" spans="1:52" x14ac:dyDescent="0.2">
      <c r="A177" s="60">
        <v>46174</v>
      </c>
      <c r="B177" s="61">
        <v>86.507987976074219</v>
      </c>
      <c r="C177" s="62">
        <v>54.790298461914063</v>
      </c>
      <c r="D177" s="62">
        <v>91.702049255371094</v>
      </c>
      <c r="E177" s="62">
        <v>63.135826110839844</v>
      </c>
      <c r="F177" s="62">
        <v>57.908802032470703</v>
      </c>
      <c r="G177" s="62">
        <v>55.883075714111328</v>
      </c>
      <c r="H177" s="62">
        <v>58.339553833007813</v>
      </c>
      <c r="I177" s="62">
        <v>55.850975036621094</v>
      </c>
      <c r="J177" s="62">
        <v>56.746051788330078</v>
      </c>
      <c r="K177" s="63">
        <v>54.445426940917969</v>
      </c>
      <c r="M177" s="61">
        <v>87.332107543945313</v>
      </c>
      <c r="N177" s="62">
        <v>87.944473266601563</v>
      </c>
      <c r="O177" s="62">
        <v>86.818428039550781</v>
      </c>
      <c r="P177" s="62">
        <v>84.730117797851563</v>
      </c>
      <c r="Q177" s="62">
        <v>68.451995849609375</v>
      </c>
      <c r="R177" s="62">
        <v>76.182266235351563</v>
      </c>
      <c r="S177" s="62">
        <v>59.0120849609375</v>
      </c>
      <c r="T177" s="62">
        <v>18.38079833984375</v>
      </c>
      <c r="U177" s="62">
        <v>16.159988403320312</v>
      </c>
      <c r="V177" s="63">
        <v>47.368721008300781</v>
      </c>
      <c r="X177" s="61">
        <v>6.7</v>
      </c>
      <c r="Y177" s="62">
        <v>6.7</v>
      </c>
      <c r="Z177" s="62">
        <v>6.74</v>
      </c>
      <c r="AA177" s="62">
        <v>7.04</v>
      </c>
      <c r="AB177" s="62">
        <v>6.61</v>
      </c>
      <c r="AC177" s="62">
        <v>6.43</v>
      </c>
      <c r="AD177" s="62">
        <v>0.255</v>
      </c>
      <c r="AF177" s="64">
        <v>1.0609664407285453</v>
      </c>
      <c r="AH177" s="65"/>
      <c r="AI177" s="66"/>
      <c r="AJ177" s="67">
        <v>0</v>
      </c>
      <c r="AK177" s="68">
        <v>0</v>
      </c>
      <c r="AL177" s="69">
        <v>0</v>
      </c>
      <c r="AM177" s="63">
        <v>15.88414283180237</v>
      </c>
      <c r="AO177" s="61">
        <v>12.911639996428988</v>
      </c>
      <c r="AP177" s="62">
        <v>14.261593974396749</v>
      </c>
      <c r="AQ177" s="62">
        <v>8.7607869943223449</v>
      </c>
      <c r="AR177" s="62">
        <v>8.8259536812417263</v>
      </c>
      <c r="AS177" s="63">
        <v>8.0605187199332491</v>
      </c>
      <c r="AU177" s="61">
        <v>345.61</v>
      </c>
      <c r="AV177" s="63">
        <v>245.1962900367586</v>
      </c>
      <c r="AX177" s="64">
        <v>50.6</v>
      </c>
      <c r="AZ177" s="70">
        <v>1.4999999999999999E-2</v>
      </c>
    </row>
    <row r="178" spans="1:52" x14ac:dyDescent="0.2">
      <c r="A178" s="60">
        <v>46204</v>
      </c>
      <c r="B178" s="61">
        <v>99.409736633300781</v>
      </c>
      <c r="C178" s="62">
        <v>59.02874755859375</v>
      </c>
      <c r="D178" s="62">
        <v>103.43096160888672</v>
      </c>
      <c r="E178" s="62">
        <v>73.600639343261719</v>
      </c>
      <c r="F178" s="62">
        <v>65.822418212890625</v>
      </c>
      <c r="G178" s="62">
        <v>59.209743499755859</v>
      </c>
      <c r="H178" s="62">
        <v>66.113143920898437</v>
      </c>
      <c r="I178" s="62">
        <v>59.161319732666016</v>
      </c>
      <c r="J178" s="62">
        <v>64.645622253417969</v>
      </c>
      <c r="K178" s="63">
        <v>57.764072418212891</v>
      </c>
      <c r="M178" s="61">
        <v>87.474037170410156</v>
      </c>
      <c r="N178" s="62">
        <v>88.08740234375</v>
      </c>
      <c r="O178" s="62">
        <v>86.959518432617188</v>
      </c>
      <c r="P178" s="62">
        <v>84.867813110351563</v>
      </c>
      <c r="Q178" s="62">
        <v>68.566047668457031</v>
      </c>
      <c r="R178" s="62">
        <v>76.309196472167969</v>
      </c>
      <c r="S178" s="62">
        <v>59.110404968261719</v>
      </c>
      <c r="T178" s="62">
        <v>18.415178298950195</v>
      </c>
      <c r="U178" s="62">
        <v>16.190433502197266</v>
      </c>
      <c r="V178" s="63">
        <v>47.445705413818359</v>
      </c>
      <c r="X178" s="61">
        <v>6.79</v>
      </c>
      <c r="Y178" s="62">
        <v>6.79</v>
      </c>
      <c r="Z178" s="62">
        <v>6.83</v>
      </c>
      <c r="AA178" s="62">
        <v>7.14</v>
      </c>
      <c r="AB178" s="62">
        <v>6.71</v>
      </c>
      <c r="AC178" s="62">
        <v>6.52</v>
      </c>
      <c r="AD178" s="62">
        <v>0.255</v>
      </c>
      <c r="AF178" s="64">
        <v>1.0609664407285453</v>
      </c>
      <c r="AH178" s="65"/>
      <c r="AI178" s="66"/>
      <c r="AJ178" s="67">
        <v>0</v>
      </c>
      <c r="AK178" s="68">
        <v>0</v>
      </c>
      <c r="AL178" s="69">
        <v>0</v>
      </c>
      <c r="AM178" s="63">
        <v>15.884143252296449</v>
      </c>
      <c r="AO178" s="61">
        <v>14.64060922434474</v>
      </c>
      <c r="AP178" s="62">
        <v>15.863644418540909</v>
      </c>
      <c r="AQ178" s="62">
        <v>9.8096003297899586</v>
      </c>
      <c r="AR178" s="62">
        <v>9.8529275590012571</v>
      </c>
      <c r="AS178" s="63">
        <v>9.0540087189661023</v>
      </c>
      <c r="AU178" s="61">
        <v>345.61</v>
      </c>
      <c r="AV178" s="63">
        <v>245.1962900367586</v>
      </c>
      <c r="AX178" s="64">
        <v>50.6</v>
      </c>
      <c r="AZ178" s="70">
        <v>1.4999999999999999E-2</v>
      </c>
    </row>
    <row r="179" spans="1:52" x14ac:dyDescent="0.2">
      <c r="A179" s="60">
        <v>46235</v>
      </c>
      <c r="B179" s="61">
        <v>106.29909515380859</v>
      </c>
      <c r="C179" s="62">
        <v>60.273311614990234</v>
      </c>
      <c r="D179" s="62">
        <v>110.51951599121094</v>
      </c>
      <c r="E179" s="62">
        <v>77.797676086425781</v>
      </c>
      <c r="F179" s="62">
        <v>64.606887817382812</v>
      </c>
      <c r="G179" s="62">
        <v>58.742267608642578</v>
      </c>
      <c r="H179" s="62">
        <v>64.771430969238281</v>
      </c>
      <c r="I179" s="62">
        <v>59.017059326171875</v>
      </c>
      <c r="J179" s="62">
        <v>63.419837951660156</v>
      </c>
      <c r="K179" s="63">
        <v>57.454208374023437</v>
      </c>
      <c r="M179" s="61">
        <v>87.616195678710938</v>
      </c>
      <c r="N179" s="62">
        <v>88.230552673339844</v>
      </c>
      <c r="O179" s="62">
        <v>87.100845336914063</v>
      </c>
      <c r="P179" s="62">
        <v>85.0057373046875</v>
      </c>
      <c r="Q179" s="62">
        <v>68.680282592773438</v>
      </c>
      <c r="R179" s="62">
        <v>76.436332702636719</v>
      </c>
      <c r="S179" s="62">
        <v>59.208889007568359</v>
      </c>
      <c r="T179" s="62">
        <v>18.449621200561523</v>
      </c>
      <c r="U179" s="62">
        <v>16.220937728881836</v>
      </c>
      <c r="V179" s="63">
        <v>47.522811889648438</v>
      </c>
      <c r="X179" s="61">
        <v>6.78</v>
      </c>
      <c r="Y179" s="62">
        <v>6.78</v>
      </c>
      <c r="Z179" s="62">
        <v>6.82</v>
      </c>
      <c r="AA179" s="62">
        <v>7.13</v>
      </c>
      <c r="AB179" s="62">
        <v>6.7</v>
      </c>
      <c r="AC179" s="62">
        <v>6.51</v>
      </c>
      <c r="AD179" s="62">
        <v>0.255</v>
      </c>
      <c r="AF179" s="64">
        <v>1.0609664407285453</v>
      </c>
      <c r="AH179" s="65"/>
      <c r="AI179" s="66"/>
      <c r="AJ179" s="67">
        <v>0</v>
      </c>
      <c r="AK179" s="68">
        <v>0</v>
      </c>
      <c r="AL179" s="69">
        <v>0</v>
      </c>
      <c r="AM179" s="63">
        <v>15.884143252296449</v>
      </c>
      <c r="AO179" s="61">
        <v>15.678332618555839</v>
      </c>
      <c r="AP179" s="62">
        <v>16.976884176837316</v>
      </c>
      <c r="AQ179" s="62">
        <v>9.6428190772213149</v>
      </c>
      <c r="AR179" s="62">
        <v>9.667377756602729</v>
      </c>
      <c r="AS179" s="63">
        <v>8.8947879315091392</v>
      </c>
      <c r="AU179" s="61">
        <v>345.61</v>
      </c>
      <c r="AV179" s="63">
        <v>245.1962900367586</v>
      </c>
      <c r="AX179" s="64">
        <v>50.6</v>
      </c>
      <c r="AZ179" s="70">
        <v>1.4999999999999999E-2</v>
      </c>
    </row>
    <row r="180" spans="1:52" x14ac:dyDescent="0.2">
      <c r="A180" s="60">
        <v>46266</v>
      </c>
      <c r="B180" s="61">
        <v>78.277915954589844</v>
      </c>
      <c r="C180" s="62">
        <v>54.027233123779297</v>
      </c>
      <c r="D180" s="62">
        <v>80.346755981445313</v>
      </c>
      <c r="E180" s="62">
        <v>61.047252655029297</v>
      </c>
      <c r="F180" s="62">
        <v>62.788074493408203</v>
      </c>
      <c r="G180" s="62">
        <v>57.306045532226563</v>
      </c>
      <c r="H180" s="62">
        <v>63.219234466552734</v>
      </c>
      <c r="I180" s="62">
        <v>57.323471069335937</v>
      </c>
      <c r="J180" s="62">
        <v>61.701560974121094</v>
      </c>
      <c r="K180" s="63">
        <v>55.859546661376953</v>
      </c>
      <c r="M180" s="61">
        <v>87.758590698242188</v>
      </c>
      <c r="N180" s="62">
        <v>88.373947143554688</v>
      </c>
      <c r="O180" s="62">
        <v>87.242401123046875</v>
      </c>
      <c r="P180" s="62">
        <v>85.143890380859375</v>
      </c>
      <c r="Q180" s="62">
        <v>68.794708251953125</v>
      </c>
      <c r="R180" s="62">
        <v>76.563682556152344</v>
      </c>
      <c r="S180" s="62">
        <v>59.307533264160156</v>
      </c>
      <c r="T180" s="62">
        <v>18.484130859375</v>
      </c>
      <c r="U180" s="62">
        <v>16.251497268676758</v>
      </c>
      <c r="V180" s="63">
        <v>47.600044250488281</v>
      </c>
      <c r="X180" s="61">
        <v>6.72</v>
      </c>
      <c r="Y180" s="62">
        <v>6.72</v>
      </c>
      <c r="Z180" s="62">
        <v>6.76</v>
      </c>
      <c r="AA180" s="62">
        <v>7.07</v>
      </c>
      <c r="AB180" s="62">
        <v>6.64</v>
      </c>
      <c r="AC180" s="62">
        <v>6.45</v>
      </c>
      <c r="AD180" s="62">
        <v>0.255</v>
      </c>
      <c r="AF180" s="64">
        <v>1.0609664407285453</v>
      </c>
      <c r="AH180" s="65"/>
      <c r="AI180" s="66"/>
      <c r="AJ180" s="67">
        <v>0</v>
      </c>
      <c r="AK180" s="68">
        <v>0</v>
      </c>
      <c r="AL180" s="69">
        <v>0</v>
      </c>
      <c r="AM180" s="63">
        <v>15.884142411308289</v>
      </c>
      <c r="AO180" s="61">
        <v>11.648499398004441</v>
      </c>
      <c r="AP180" s="62">
        <v>12.456861392472142</v>
      </c>
      <c r="AQ180" s="62">
        <v>9.4560353152723202</v>
      </c>
      <c r="AR180" s="62">
        <v>9.5209690461675809</v>
      </c>
      <c r="AS180" s="63">
        <v>8.727236347117552</v>
      </c>
      <c r="AU180" s="61">
        <v>345.61</v>
      </c>
      <c r="AV180" s="63">
        <v>245.1962900367586</v>
      </c>
      <c r="AX180" s="64">
        <v>50.6</v>
      </c>
      <c r="AZ180" s="70">
        <v>1.4999999999999999E-2</v>
      </c>
    </row>
    <row r="181" spans="1:52" x14ac:dyDescent="0.2">
      <c r="A181" s="60">
        <v>46296</v>
      </c>
      <c r="B181" s="61">
        <v>70.480903625488281</v>
      </c>
      <c r="C181" s="62">
        <v>53.853843688964844</v>
      </c>
      <c r="D181" s="62">
        <v>66.988113403320312</v>
      </c>
      <c r="E181" s="62">
        <v>54.840824127197266</v>
      </c>
      <c r="F181" s="62">
        <v>57.002758026123047</v>
      </c>
      <c r="G181" s="62">
        <v>54.971122741699219</v>
      </c>
      <c r="H181" s="62">
        <v>57.522811889648438</v>
      </c>
      <c r="I181" s="62">
        <v>54.988391876220703</v>
      </c>
      <c r="J181" s="62">
        <v>55.757076263427734</v>
      </c>
      <c r="K181" s="63">
        <v>53.516597747802734</v>
      </c>
      <c r="M181" s="61">
        <v>87.901214599609375</v>
      </c>
      <c r="N181" s="62">
        <v>88.517570495605469</v>
      </c>
      <c r="O181" s="62">
        <v>87.384178161621094</v>
      </c>
      <c r="P181" s="62">
        <v>85.282264709472656</v>
      </c>
      <c r="Q181" s="62">
        <v>68.909332275390625</v>
      </c>
      <c r="R181" s="62">
        <v>76.691246032714844</v>
      </c>
      <c r="S181" s="62">
        <v>59.406345367431641</v>
      </c>
      <c r="T181" s="62">
        <v>18.518703460693359</v>
      </c>
      <c r="U181" s="62">
        <v>16.282114028930664</v>
      </c>
      <c r="V181" s="63">
        <v>47.677402496337891</v>
      </c>
      <c r="X181" s="61">
        <v>6.78</v>
      </c>
      <c r="Y181" s="62">
        <v>6.78</v>
      </c>
      <c r="Z181" s="62">
        <v>6.82</v>
      </c>
      <c r="AA181" s="62">
        <v>7.13</v>
      </c>
      <c r="AB181" s="62">
        <v>6.7</v>
      </c>
      <c r="AC181" s="62">
        <v>6.51</v>
      </c>
      <c r="AD181" s="62">
        <v>0.255</v>
      </c>
      <c r="AF181" s="64">
        <v>1.0609664407285453</v>
      </c>
      <c r="AH181" s="65"/>
      <c r="AI181" s="66"/>
      <c r="AJ181" s="67">
        <v>0</v>
      </c>
      <c r="AK181" s="68">
        <v>0</v>
      </c>
      <c r="AL181" s="69">
        <v>0</v>
      </c>
      <c r="AM181" s="63">
        <v>15.884142568993569</v>
      </c>
      <c r="AO181" s="61">
        <v>10.395413514083817</v>
      </c>
      <c r="AP181" s="62">
        <v>10.290032780847975</v>
      </c>
      <c r="AQ181" s="62">
        <v>8.5078743322571704</v>
      </c>
      <c r="AR181" s="62">
        <v>8.5854943118878264</v>
      </c>
      <c r="AS181" s="63">
        <v>7.8200667971146895</v>
      </c>
      <c r="AU181" s="61">
        <v>345.61</v>
      </c>
      <c r="AV181" s="63">
        <v>245.1962900367586</v>
      </c>
      <c r="AX181" s="64">
        <v>50.6</v>
      </c>
      <c r="AZ181" s="70">
        <v>1.4999999999999999E-2</v>
      </c>
    </row>
    <row r="182" spans="1:52" x14ac:dyDescent="0.2">
      <c r="A182" s="60">
        <v>46327</v>
      </c>
      <c r="B182" s="61">
        <v>69.900100708007813</v>
      </c>
      <c r="C182" s="62">
        <v>56.620025634765625</v>
      </c>
      <c r="D182" s="62">
        <v>67.648345947265625</v>
      </c>
      <c r="E182" s="62">
        <v>56.402431488037109</v>
      </c>
      <c r="F182" s="62">
        <v>57.162590026855469</v>
      </c>
      <c r="G182" s="62">
        <v>56.016223907470703</v>
      </c>
      <c r="H182" s="62">
        <v>57.111354827880859</v>
      </c>
      <c r="I182" s="62">
        <v>55.901393890380859</v>
      </c>
      <c r="J182" s="62">
        <v>55.588699340820313</v>
      </c>
      <c r="K182" s="63">
        <v>54.454391479492188</v>
      </c>
      <c r="M182" s="61">
        <v>88.0440673828125</v>
      </c>
      <c r="N182" s="62">
        <v>88.661422729492188</v>
      </c>
      <c r="O182" s="62">
        <v>87.526199340820313</v>
      </c>
      <c r="P182" s="62">
        <v>85.420860290527344</v>
      </c>
      <c r="Q182" s="62">
        <v>69.024139404296875</v>
      </c>
      <c r="R182" s="62">
        <v>76.819015502929688</v>
      </c>
      <c r="S182" s="62">
        <v>59.505321502685547</v>
      </c>
      <c r="T182" s="62">
        <v>18.553340911865234</v>
      </c>
      <c r="U182" s="62">
        <v>16.312789916992188</v>
      </c>
      <c r="V182" s="63">
        <v>47.754886627197266</v>
      </c>
      <c r="X182" s="61">
        <v>7</v>
      </c>
      <c r="Y182" s="62">
        <v>7.03</v>
      </c>
      <c r="Z182" s="62">
        <v>7.05</v>
      </c>
      <c r="AA182" s="62">
        <v>7.39</v>
      </c>
      <c r="AB182" s="62">
        <v>6.87</v>
      </c>
      <c r="AC182" s="62">
        <v>6.78</v>
      </c>
      <c r="AD182" s="62">
        <v>0.255</v>
      </c>
      <c r="AF182" s="64">
        <v>1.0609664407285453</v>
      </c>
      <c r="AH182" s="65"/>
      <c r="AI182" s="66"/>
      <c r="AJ182" s="67">
        <v>0</v>
      </c>
      <c r="AK182" s="68">
        <v>0</v>
      </c>
      <c r="AL182" s="69">
        <v>0</v>
      </c>
      <c r="AM182" s="63">
        <v>15.884142306184769</v>
      </c>
      <c r="AO182" s="61">
        <v>9.9431153211959895</v>
      </c>
      <c r="AP182" s="62">
        <v>9.9776321456143986</v>
      </c>
      <c r="AQ182" s="62">
        <v>8.3206099020168072</v>
      </c>
      <c r="AR182" s="62">
        <v>8.3131520855721774</v>
      </c>
      <c r="AS182" s="63">
        <v>7.5221514669580944</v>
      </c>
      <c r="AU182" s="61">
        <v>345.61</v>
      </c>
      <c r="AV182" s="63">
        <v>245.1962900367586</v>
      </c>
      <c r="AX182" s="64">
        <v>50.6</v>
      </c>
      <c r="AZ182" s="70">
        <v>1.4999999999999999E-2</v>
      </c>
    </row>
    <row r="183" spans="1:52" x14ac:dyDescent="0.2">
      <c r="A183" s="60">
        <v>46357</v>
      </c>
      <c r="B183" s="61">
        <v>72.902366638183594</v>
      </c>
      <c r="C183" s="62">
        <v>58.928417205810547</v>
      </c>
      <c r="D183" s="62">
        <v>68.5699462890625</v>
      </c>
      <c r="E183" s="62">
        <v>60.564609527587891</v>
      </c>
      <c r="F183" s="62">
        <v>58.274089813232422</v>
      </c>
      <c r="G183" s="62">
        <v>57.866989135742187</v>
      </c>
      <c r="H183" s="62">
        <v>57.964958190917969</v>
      </c>
      <c r="I183" s="62">
        <v>57.660945892333984</v>
      </c>
      <c r="J183" s="62">
        <v>56.726474761962891</v>
      </c>
      <c r="K183" s="63">
        <v>56.231609344482422</v>
      </c>
      <c r="M183" s="61">
        <v>88.187156677246094</v>
      </c>
      <c r="N183" s="62">
        <v>88.805519104003906</v>
      </c>
      <c r="O183" s="62">
        <v>87.668441772460938</v>
      </c>
      <c r="P183" s="62">
        <v>85.559684753417969</v>
      </c>
      <c r="Q183" s="62">
        <v>69.139137268066406</v>
      </c>
      <c r="R183" s="62">
        <v>76.947006225585938</v>
      </c>
      <c r="S183" s="62">
        <v>59.604465484619141</v>
      </c>
      <c r="T183" s="62">
        <v>18.588043212890625</v>
      </c>
      <c r="U183" s="62">
        <v>16.343523025512695</v>
      </c>
      <c r="V183" s="63">
        <v>47.832496643066406</v>
      </c>
      <c r="X183" s="61">
        <v>7.14</v>
      </c>
      <c r="Y183" s="62">
        <v>7.18</v>
      </c>
      <c r="Z183" s="62">
        <v>7.19</v>
      </c>
      <c r="AA183" s="62">
        <v>7.54</v>
      </c>
      <c r="AB183" s="62">
        <v>7.01</v>
      </c>
      <c r="AC183" s="62">
        <v>6.92</v>
      </c>
      <c r="AD183" s="62">
        <v>0.255</v>
      </c>
      <c r="AF183" s="64">
        <v>1.0609664407285453</v>
      </c>
      <c r="AH183" s="65"/>
      <c r="AI183" s="66"/>
      <c r="AJ183" s="67">
        <v>0</v>
      </c>
      <c r="AK183" s="68">
        <v>0</v>
      </c>
      <c r="AL183" s="69">
        <v>0</v>
      </c>
      <c r="AM183" s="63">
        <v>15.88414204337597</v>
      </c>
      <c r="AO183" s="61">
        <v>10.153532957964289</v>
      </c>
      <c r="AP183" s="62">
        <v>9.9089517758760834</v>
      </c>
      <c r="AQ183" s="62">
        <v>8.3129942672228854</v>
      </c>
      <c r="AR183" s="62">
        <v>8.2688956049811662</v>
      </c>
      <c r="AS183" s="63">
        <v>7.5234051408438845</v>
      </c>
      <c r="AU183" s="61">
        <v>345.61</v>
      </c>
      <c r="AV183" s="63">
        <v>245.1962900367586</v>
      </c>
      <c r="AX183" s="64">
        <v>50.6</v>
      </c>
      <c r="AZ183" s="70">
        <v>1.4999999999999999E-2</v>
      </c>
    </row>
    <row r="184" spans="1:52" x14ac:dyDescent="0.2">
      <c r="A184" s="60">
        <v>46388</v>
      </c>
      <c r="B184" s="61">
        <v>77.788558959960937</v>
      </c>
      <c r="C184" s="62">
        <v>62.187328338623047</v>
      </c>
      <c r="D184" s="62">
        <v>73.674209594726562</v>
      </c>
      <c r="E184" s="62">
        <v>61.782245635986328</v>
      </c>
      <c r="F184" s="62">
        <v>60.944042205810547</v>
      </c>
      <c r="G184" s="62">
        <v>59.894725799560547</v>
      </c>
      <c r="H184" s="62">
        <v>60.722522735595703</v>
      </c>
      <c r="I184" s="62">
        <v>59.9481201171875</v>
      </c>
      <c r="J184" s="62">
        <v>59.32464599609375</v>
      </c>
      <c r="K184" s="63">
        <v>58.374107360839844</v>
      </c>
      <c r="M184" s="61">
        <v>88.330474853515625</v>
      </c>
      <c r="N184" s="62">
        <v>88.949836730957031</v>
      </c>
      <c r="O184" s="62">
        <v>87.810920715332031</v>
      </c>
      <c r="P184" s="62">
        <v>85.69873046875</v>
      </c>
      <c r="Q184" s="62">
        <v>69.25433349609375</v>
      </c>
      <c r="R184" s="62">
        <v>77.075202941894531</v>
      </c>
      <c r="S184" s="62">
        <v>59.703769683837891</v>
      </c>
      <c r="T184" s="62">
        <v>18.622810363769531</v>
      </c>
      <c r="U184" s="62">
        <v>16.37431526184082</v>
      </c>
      <c r="V184" s="63">
        <v>47.910232543945313</v>
      </c>
      <c r="X184" s="61">
        <v>7.49</v>
      </c>
      <c r="Y184" s="62">
        <v>7.53</v>
      </c>
      <c r="Z184" s="62">
        <v>7.56</v>
      </c>
      <c r="AA184" s="62">
        <v>7.9</v>
      </c>
      <c r="AB184" s="62">
        <v>7.35</v>
      </c>
      <c r="AC184" s="62">
        <v>7.26</v>
      </c>
      <c r="AD184" s="62">
        <v>0.2601</v>
      </c>
      <c r="AF184" s="64">
        <v>1.0821857695431163</v>
      </c>
      <c r="AH184" s="65"/>
      <c r="AI184" s="66"/>
      <c r="AJ184" s="67">
        <v>0</v>
      </c>
      <c r="AK184" s="68">
        <v>0</v>
      </c>
      <c r="AL184" s="69">
        <v>0</v>
      </c>
      <c r="AM184" s="63">
        <v>16.082557168197631</v>
      </c>
      <c r="AO184" s="61">
        <v>10.330485917657494</v>
      </c>
      <c r="AP184" s="62">
        <v>10.147962754094568</v>
      </c>
      <c r="AQ184" s="62">
        <v>8.2917064225592583</v>
      </c>
      <c r="AR184" s="62">
        <v>8.2615677191286672</v>
      </c>
      <c r="AS184" s="63">
        <v>7.5094488602650316</v>
      </c>
      <c r="AU184" s="61">
        <v>345.61</v>
      </c>
      <c r="AV184" s="63">
        <v>276.35222811850144</v>
      </c>
      <c r="AX184" s="64">
        <v>51.1</v>
      </c>
      <c r="AZ184" s="70">
        <v>1.4999999999999999E-2</v>
      </c>
    </row>
    <row r="185" spans="1:52" x14ac:dyDescent="0.2">
      <c r="A185" s="60">
        <v>46419</v>
      </c>
      <c r="B185" s="61">
        <v>74.007743835449219</v>
      </c>
      <c r="C185" s="62">
        <v>60.597198486328125</v>
      </c>
      <c r="D185" s="62">
        <v>72.001289367675781</v>
      </c>
      <c r="E185" s="62">
        <v>60.862998962402344</v>
      </c>
      <c r="F185" s="62">
        <v>59.972255706787109</v>
      </c>
      <c r="G185" s="62">
        <v>59.258941650390625</v>
      </c>
      <c r="H185" s="62">
        <v>59.810298919677734</v>
      </c>
      <c r="I185" s="62">
        <v>58.985111236572266</v>
      </c>
      <c r="J185" s="62">
        <v>58.424022674560547</v>
      </c>
      <c r="K185" s="63">
        <v>57.642055511474609</v>
      </c>
      <c r="M185" s="61">
        <v>88.474021911621094</v>
      </c>
      <c r="N185" s="62">
        <v>89.094398498535156</v>
      </c>
      <c r="O185" s="62">
        <v>87.953628540039063</v>
      </c>
      <c r="P185" s="62">
        <v>85.8380126953125</v>
      </c>
      <c r="Q185" s="62">
        <v>69.369712829589844</v>
      </c>
      <c r="R185" s="62">
        <v>77.203620910644531</v>
      </c>
      <c r="S185" s="62">
        <v>59.803241729736328</v>
      </c>
      <c r="T185" s="62">
        <v>18.657642364501953</v>
      </c>
      <c r="U185" s="62">
        <v>16.40516471862793</v>
      </c>
      <c r="V185" s="63">
        <v>47.988094329833984</v>
      </c>
      <c r="X185" s="61">
        <v>7.4</v>
      </c>
      <c r="Y185" s="62">
        <v>7.44</v>
      </c>
      <c r="Z185" s="62">
        <v>7.47</v>
      </c>
      <c r="AA185" s="62">
        <v>7.8</v>
      </c>
      <c r="AB185" s="62">
        <v>7.26</v>
      </c>
      <c r="AC185" s="62">
        <v>7.17</v>
      </c>
      <c r="AD185" s="62">
        <v>0.2601</v>
      </c>
      <c r="AF185" s="64">
        <v>1.0821857695431163</v>
      </c>
      <c r="AH185" s="65"/>
      <c r="AI185" s="66"/>
      <c r="AJ185" s="67">
        <v>0</v>
      </c>
      <c r="AK185" s="68">
        <v>0</v>
      </c>
      <c r="AL185" s="69">
        <v>0</v>
      </c>
      <c r="AM185" s="63">
        <v>16.082557168197631</v>
      </c>
      <c r="AO185" s="61">
        <v>9.9472773972377979</v>
      </c>
      <c r="AP185" s="62">
        <v>10.042020832311824</v>
      </c>
      <c r="AQ185" s="62">
        <v>8.2606412819265991</v>
      </c>
      <c r="AR185" s="62">
        <v>8.2383331845286136</v>
      </c>
      <c r="AS185" s="63">
        <v>7.4902593172513523</v>
      </c>
      <c r="AU185" s="61">
        <v>345.61</v>
      </c>
      <c r="AV185" s="63">
        <v>276.35222811850144</v>
      </c>
      <c r="AX185" s="64">
        <v>51.1</v>
      </c>
      <c r="AZ185" s="70">
        <v>1.4999999999999999E-2</v>
      </c>
    </row>
    <row r="186" spans="1:52" x14ac:dyDescent="0.2">
      <c r="A186" s="60">
        <v>46447</v>
      </c>
      <c r="B186" s="61">
        <v>69.698875427246094</v>
      </c>
      <c r="C186" s="62">
        <v>57.762077331542969</v>
      </c>
      <c r="D186" s="62">
        <v>65.595916748046875</v>
      </c>
      <c r="E186" s="62">
        <v>55.723655700683594</v>
      </c>
      <c r="F186" s="62">
        <v>58.113685607910156</v>
      </c>
      <c r="G186" s="62">
        <v>57.013076782226563</v>
      </c>
      <c r="H186" s="62">
        <v>58.005844116210937</v>
      </c>
      <c r="I186" s="62">
        <v>57.105167388916016</v>
      </c>
      <c r="J186" s="62">
        <v>56.534099578857422</v>
      </c>
      <c r="K186" s="63">
        <v>55.584564208984375</v>
      </c>
      <c r="M186" s="61">
        <v>88.617813110351562</v>
      </c>
      <c r="N186" s="62">
        <v>89.239189147949219</v>
      </c>
      <c r="O186" s="62">
        <v>88.096565246582031</v>
      </c>
      <c r="P186" s="62">
        <v>85.977508544921875</v>
      </c>
      <c r="Q186" s="62">
        <v>69.48529052734375</v>
      </c>
      <c r="R186" s="62">
        <v>77.332252502441406</v>
      </c>
      <c r="S186" s="62">
        <v>59.902881622314453</v>
      </c>
      <c r="T186" s="62">
        <v>18.692541122436523</v>
      </c>
      <c r="U186" s="62">
        <v>16.436071395874023</v>
      </c>
      <c r="V186" s="63">
        <v>48.066085815429688</v>
      </c>
      <c r="X186" s="61">
        <v>7.16</v>
      </c>
      <c r="Y186" s="62">
        <v>7.19</v>
      </c>
      <c r="Z186" s="62">
        <v>7.23</v>
      </c>
      <c r="AA186" s="62">
        <v>7.55</v>
      </c>
      <c r="AB186" s="62">
        <v>7.02</v>
      </c>
      <c r="AC186" s="62">
        <v>6.93</v>
      </c>
      <c r="AD186" s="62">
        <v>0.2601</v>
      </c>
      <c r="AF186" s="64">
        <v>1.0821857695431163</v>
      </c>
      <c r="AH186" s="65"/>
      <c r="AI186" s="66"/>
      <c r="AJ186" s="67">
        <v>0</v>
      </c>
      <c r="AK186" s="68">
        <v>0</v>
      </c>
      <c r="AL186" s="69">
        <v>0</v>
      </c>
      <c r="AM186" s="63">
        <v>16.082556379771233</v>
      </c>
      <c r="AO186" s="61">
        <v>9.693863063594728</v>
      </c>
      <c r="AP186" s="62">
        <v>9.465500252243416</v>
      </c>
      <c r="AQ186" s="62">
        <v>8.2783027931495958</v>
      </c>
      <c r="AR186" s="62">
        <v>8.2629407572950058</v>
      </c>
      <c r="AS186" s="63">
        <v>7.4879602091201889</v>
      </c>
      <c r="AU186" s="61">
        <v>345.61</v>
      </c>
      <c r="AV186" s="63">
        <v>276.35222811850144</v>
      </c>
      <c r="AX186" s="64">
        <v>51.1</v>
      </c>
      <c r="AZ186" s="70">
        <v>1.4999999999999999E-2</v>
      </c>
    </row>
    <row r="187" spans="1:52" x14ac:dyDescent="0.2">
      <c r="A187" s="60">
        <v>46478</v>
      </c>
      <c r="B187" s="61">
        <v>66.93304443359375</v>
      </c>
      <c r="C187" s="62">
        <v>54.579002380371094</v>
      </c>
      <c r="D187" s="62">
        <v>64.39215087890625</v>
      </c>
      <c r="E187" s="62">
        <v>53.680641174316406</v>
      </c>
      <c r="F187" s="62">
        <v>56.854671478271484</v>
      </c>
      <c r="G187" s="62">
        <v>55.587425231933594</v>
      </c>
      <c r="H187" s="62">
        <v>56.464668273925781</v>
      </c>
      <c r="I187" s="62">
        <v>55.240829467773437</v>
      </c>
      <c r="J187" s="62">
        <v>55.163036346435547</v>
      </c>
      <c r="K187" s="63">
        <v>53.933216094970703</v>
      </c>
      <c r="M187" s="61">
        <v>88.761833190917969</v>
      </c>
      <c r="N187" s="62">
        <v>89.384223937988281</v>
      </c>
      <c r="O187" s="62">
        <v>88.239738464355469</v>
      </c>
      <c r="P187" s="62">
        <v>86.117240905761719</v>
      </c>
      <c r="Q187" s="62">
        <v>69.601058959960938</v>
      </c>
      <c r="R187" s="62">
        <v>77.461090087890625</v>
      </c>
      <c r="S187" s="62">
        <v>60.002685546875</v>
      </c>
      <c r="T187" s="62">
        <v>18.727502822875977</v>
      </c>
      <c r="U187" s="62">
        <v>16.467037200927734</v>
      </c>
      <c r="V187" s="63">
        <v>48.144199371337891</v>
      </c>
      <c r="X187" s="61">
        <v>6.92</v>
      </c>
      <c r="Y187" s="62">
        <v>6.92</v>
      </c>
      <c r="Z187" s="62">
        <v>6.96</v>
      </c>
      <c r="AA187" s="62">
        <v>7.28</v>
      </c>
      <c r="AB187" s="62">
        <v>6.84</v>
      </c>
      <c r="AC187" s="62">
        <v>6.65</v>
      </c>
      <c r="AD187" s="62">
        <v>0.2601</v>
      </c>
      <c r="AF187" s="64">
        <v>1.0821857695431163</v>
      </c>
      <c r="AH187" s="65"/>
      <c r="AI187" s="66"/>
      <c r="AJ187" s="67">
        <v>0</v>
      </c>
      <c r="AK187" s="68">
        <v>0</v>
      </c>
      <c r="AL187" s="69">
        <v>0</v>
      </c>
      <c r="AM187" s="63">
        <v>16.082557168197631</v>
      </c>
      <c r="AO187" s="61">
        <v>9.6724052649701946</v>
      </c>
      <c r="AP187" s="62">
        <v>9.6830302073543226</v>
      </c>
      <c r="AQ187" s="62">
        <v>8.3120864734315045</v>
      </c>
      <c r="AR187" s="62">
        <v>8.2550684611002598</v>
      </c>
      <c r="AS187" s="63">
        <v>7.5773401574774102</v>
      </c>
      <c r="AU187" s="61">
        <v>345.61</v>
      </c>
      <c r="AV187" s="63">
        <v>276.35222811850144</v>
      </c>
      <c r="AX187" s="64">
        <v>51.1</v>
      </c>
      <c r="AZ187" s="70">
        <v>1.4999999999999999E-2</v>
      </c>
    </row>
    <row r="188" spans="1:52" x14ac:dyDescent="0.2">
      <c r="A188" s="60">
        <v>46508</v>
      </c>
      <c r="B188" s="61">
        <v>66.600067138671875</v>
      </c>
      <c r="C188" s="62">
        <v>53.586215972900391</v>
      </c>
      <c r="D188" s="62">
        <v>66.274742126464844</v>
      </c>
      <c r="E188" s="62">
        <v>54.025581359863281</v>
      </c>
      <c r="F188" s="62">
        <v>58.264476776123047</v>
      </c>
      <c r="G188" s="62">
        <v>55.712749481201172</v>
      </c>
      <c r="H188" s="62">
        <v>58.577068328857422</v>
      </c>
      <c r="I188" s="62">
        <v>55.741455078125</v>
      </c>
      <c r="J188" s="62">
        <v>56.973957061767578</v>
      </c>
      <c r="K188" s="63">
        <v>54.215267181396484</v>
      </c>
      <c r="M188" s="61">
        <v>88.906082153320313</v>
      </c>
      <c r="N188" s="62">
        <v>89.529487609863281</v>
      </c>
      <c r="O188" s="62">
        <v>88.383140563964844</v>
      </c>
      <c r="P188" s="62">
        <v>86.257194519042969</v>
      </c>
      <c r="Q188" s="62">
        <v>69.717025756835938</v>
      </c>
      <c r="R188" s="62">
        <v>77.59014892578125</v>
      </c>
      <c r="S188" s="62">
        <v>60.102653503417969</v>
      </c>
      <c r="T188" s="62">
        <v>18.762531280517578</v>
      </c>
      <c r="U188" s="62">
        <v>16.49806022644043</v>
      </c>
      <c r="V188" s="63">
        <v>48.222442626953125</v>
      </c>
      <c r="X188" s="61">
        <v>6.85</v>
      </c>
      <c r="Y188" s="62">
        <v>6.85</v>
      </c>
      <c r="Z188" s="62">
        <v>6.89</v>
      </c>
      <c r="AA188" s="62">
        <v>7.2</v>
      </c>
      <c r="AB188" s="62">
        <v>6.77</v>
      </c>
      <c r="AC188" s="62">
        <v>6.58</v>
      </c>
      <c r="AD188" s="62">
        <v>0.2601</v>
      </c>
      <c r="AF188" s="64">
        <v>1.0821857695431163</v>
      </c>
      <c r="AH188" s="65"/>
      <c r="AI188" s="66"/>
      <c r="AJ188" s="67">
        <v>0</v>
      </c>
      <c r="AK188" s="68">
        <v>0</v>
      </c>
      <c r="AL188" s="69">
        <v>0</v>
      </c>
      <c r="AM188" s="63">
        <v>16.082556642580034</v>
      </c>
      <c r="AO188" s="61">
        <v>9.7226375384922452</v>
      </c>
      <c r="AP188" s="62">
        <v>10.072149259341161</v>
      </c>
      <c r="AQ188" s="62">
        <v>8.6062742653062116</v>
      </c>
      <c r="AR188" s="62">
        <v>8.6524473159316724</v>
      </c>
      <c r="AS188" s="63">
        <v>7.9130495919121637</v>
      </c>
      <c r="AU188" s="61">
        <v>345.61</v>
      </c>
      <c r="AV188" s="63">
        <v>276.35222811850144</v>
      </c>
      <c r="AX188" s="64">
        <v>51.1</v>
      </c>
      <c r="AZ188" s="70">
        <v>1.4999999999999999E-2</v>
      </c>
    </row>
    <row r="189" spans="1:52" x14ac:dyDescent="0.2">
      <c r="A189" s="60">
        <v>46539</v>
      </c>
      <c r="B189" s="61">
        <v>91.514976501464844</v>
      </c>
      <c r="C189" s="62">
        <v>56.398155212402344</v>
      </c>
      <c r="D189" s="62">
        <v>93.675102233886719</v>
      </c>
      <c r="E189" s="62">
        <v>64.192413330078125</v>
      </c>
      <c r="F189" s="62">
        <v>59.191387176513672</v>
      </c>
      <c r="G189" s="62">
        <v>57.073413848876953</v>
      </c>
      <c r="H189" s="62">
        <v>59.685447692871094</v>
      </c>
      <c r="I189" s="62">
        <v>56.994712829589844</v>
      </c>
      <c r="J189" s="62">
        <v>58.022018432617188</v>
      </c>
      <c r="K189" s="63">
        <v>55.612102508544922</v>
      </c>
      <c r="M189" s="61">
        <v>89.050567626953125</v>
      </c>
      <c r="N189" s="62">
        <v>89.67498779296875</v>
      </c>
      <c r="O189" s="62">
        <v>88.526779174804688</v>
      </c>
      <c r="P189" s="62">
        <v>86.397377014160156</v>
      </c>
      <c r="Q189" s="62">
        <v>69.833175659179688</v>
      </c>
      <c r="R189" s="62">
        <v>77.71942138671875</v>
      </c>
      <c r="S189" s="62">
        <v>60.202789306640625</v>
      </c>
      <c r="T189" s="62">
        <v>18.797624588012695</v>
      </c>
      <c r="U189" s="62">
        <v>16.529142379760742</v>
      </c>
      <c r="V189" s="63">
        <v>48.300811767578125</v>
      </c>
      <c r="X189" s="61">
        <v>6.86</v>
      </c>
      <c r="Y189" s="62">
        <v>6.86</v>
      </c>
      <c r="Z189" s="62">
        <v>6.9</v>
      </c>
      <c r="AA189" s="62">
        <v>7.22</v>
      </c>
      <c r="AB189" s="62">
        <v>6.78</v>
      </c>
      <c r="AC189" s="62">
        <v>6.59</v>
      </c>
      <c r="AD189" s="62">
        <v>0.2601</v>
      </c>
      <c r="AF189" s="64">
        <v>1.0821857695431163</v>
      </c>
      <c r="AH189" s="65"/>
      <c r="AI189" s="66"/>
      <c r="AJ189" s="67">
        <v>0</v>
      </c>
      <c r="AK189" s="68">
        <v>0</v>
      </c>
      <c r="AL189" s="69">
        <v>0</v>
      </c>
      <c r="AM189" s="63">
        <v>16.082556537456515</v>
      </c>
      <c r="AO189" s="61">
        <v>13.340375583303912</v>
      </c>
      <c r="AP189" s="62">
        <v>14.214734785111794</v>
      </c>
      <c r="AQ189" s="62">
        <v>8.7302930938810714</v>
      </c>
      <c r="AR189" s="62">
        <v>8.8031633765296586</v>
      </c>
      <c r="AS189" s="63">
        <v>8.0362906416367306</v>
      </c>
      <c r="AU189" s="61">
        <v>354.17</v>
      </c>
      <c r="AV189" s="63">
        <v>276.35222811850144</v>
      </c>
      <c r="AX189" s="64">
        <v>51.1</v>
      </c>
      <c r="AZ189" s="70">
        <v>1.4999999999999999E-2</v>
      </c>
    </row>
    <row r="190" spans="1:52" x14ac:dyDescent="0.2">
      <c r="A190" s="60">
        <v>46569</v>
      </c>
      <c r="B190" s="61">
        <v>103.05561065673828</v>
      </c>
      <c r="C190" s="62">
        <v>64.671737670898437</v>
      </c>
      <c r="D190" s="62">
        <v>105.85971832275391</v>
      </c>
      <c r="E190" s="62">
        <v>78.054161071777344</v>
      </c>
      <c r="F190" s="62">
        <v>67.019615173339844</v>
      </c>
      <c r="G190" s="62">
        <v>60.249076843261719</v>
      </c>
      <c r="H190" s="62">
        <v>67.265228271484375</v>
      </c>
      <c r="I190" s="62">
        <v>60.069469451904297</v>
      </c>
      <c r="J190" s="62">
        <v>65.833297729492187</v>
      </c>
      <c r="K190" s="63">
        <v>58.762302398681641</v>
      </c>
      <c r="M190" s="61">
        <v>89.194648742675781</v>
      </c>
      <c r="N190" s="62">
        <v>89.820075988769531</v>
      </c>
      <c r="O190" s="62">
        <v>88.670013427734375</v>
      </c>
      <c r="P190" s="62">
        <v>86.537162780761719</v>
      </c>
      <c r="Q190" s="62">
        <v>69.949020385742188</v>
      </c>
      <c r="R190" s="62">
        <v>77.848350524902344</v>
      </c>
      <c r="S190" s="62">
        <v>60.302661895751953</v>
      </c>
      <c r="T190" s="62">
        <v>18.832649230957031</v>
      </c>
      <c r="U190" s="62">
        <v>16.560060501098633</v>
      </c>
      <c r="V190" s="63">
        <v>48.378959655761719</v>
      </c>
      <c r="X190" s="61">
        <v>6.96</v>
      </c>
      <c r="Y190" s="62">
        <v>6.96</v>
      </c>
      <c r="Z190" s="62">
        <v>7</v>
      </c>
      <c r="AA190" s="62">
        <v>7.31</v>
      </c>
      <c r="AB190" s="62">
        <v>6.88</v>
      </c>
      <c r="AC190" s="62">
        <v>6.69</v>
      </c>
      <c r="AD190" s="62">
        <v>0.2601</v>
      </c>
      <c r="AF190" s="64">
        <v>1.0821857695431163</v>
      </c>
      <c r="AH190" s="65"/>
      <c r="AI190" s="66"/>
      <c r="AJ190" s="67">
        <v>0</v>
      </c>
      <c r="AK190" s="68">
        <v>0</v>
      </c>
      <c r="AL190" s="69">
        <v>0</v>
      </c>
      <c r="AM190" s="63">
        <v>16.082556747703553</v>
      </c>
      <c r="AO190" s="61">
        <v>14.806840611600327</v>
      </c>
      <c r="AP190" s="62">
        <v>15.823575235090269</v>
      </c>
      <c r="AQ190" s="62">
        <v>9.7412231356598618</v>
      </c>
      <c r="AR190" s="62">
        <v>9.7769227138785428</v>
      </c>
      <c r="AS190" s="63">
        <v>9.0059230820098755</v>
      </c>
      <c r="AU190" s="61">
        <v>354.17</v>
      </c>
      <c r="AV190" s="63">
        <v>276.35222811850144</v>
      </c>
      <c r="AX190" s="64">
        <v>51.1</v>
      </c>
      <c r="AZ190" s="70">
        <v>1.4999999999999999E-2</v>
      </c>
    </row>
    <row r="191" spans="1:52" x14ac:dyDescent="0.2">
      <c r="A191" s="60">
        <v>46600</v>
      </c>
      <c r="B191" s="61">
        <v>103.83930206298828</v>
      </c>
      <c r="C191" s="62">
        <v>60.907859802246094</v>
      </c>
      <c r="D191" s="62">
        <v>110.01239776611328</v>
      </c>
      <c r="E191" s="62">
        <v>78.126213073730469</v>
      </c>
      <c r="F191" s="62">
        <v>65.519699096679688</v>
      </c>
      <c r="G191" s="62">
        <v>59.845176696777344</v>
      </c>
      <c r="H191" s="62">
        <v>65.583152770996094</v>
      </c>
      <c r="I191" s="62">
        <v>60.083053588867188</v>
      </c>
      <c r="J191" s="62">
        <v>64.28338623046875</v>
      </c>
      <c r="K191" s="63">
        <v>58.48291015625</v>
      </c>
      <c r="M191" s="61">
        <v>89.338966369628906</v>
      </c>
      <c r="N191" s="62">
        <v>89.965400695800781</v>
      </c>
      <c r="O191" s="62">
        <v>88.8134765625</v>
      </c>
      <c r="P191" s="62">
        <v>86.677177429199219</v>
      </c>
      <c r="Q191" s="62">
        <v>70.0650634765625</v>
      </c>
      <c r="R191" s="62">
        <v>77.977493286132812</v>
      </c>
      <c r="S191" s="62">
        <v>60.402694702148437</v>
      </c>
      <c r="T191" s="62">
        <v>18.867738723754883</v>
      </c>
      <c r="U191" s="62">
        <v>16.591033935546875</v>
      </c>
      <c r="V191" s="63">
        <v>48.457237243652344</v>
      </c>
      <c r="X191" s="61">
        <v>6.95</v>
      </c>
      <c r="Y191" s="62">
        <v>6.95</v>
      </c>
      <c r="Z191" s="62">
        <v>6.99</v>
      </c>
      <c r="AA191" s="62">
        <v>7.3</v>
      </c>
      <c r="AB191" s="62">
        <v>6.86</v>
      </c>
      <c r="AC191" s="62">
        <v>6.68</v>
      </c>
      <c r="AD191" s="62">
        <v>0.2601</v>
      </c>
      <c r="AF191" s="64">
        <v>1.0821857695431163</v>
      </c>
      <c r="AH191" s="65"/>
      <c r="AI191" s="66"/>
      <c r="AJ191" s="67">
        <v>0</v>
      </c>
      <c r="AK191" s="68">
        <v>0</v>
      </c>
      <c r="AL191" s="69">
        <v>0</v>
      </c>
      <c r="AM191" s="63">
        <v>16.082557798938751</v>
      </c>
      <c r="AO191" s="61">
        <v>14.94090677165299</v>
      </c>
      <c r="AP191" s="62">
        <v>16.468921821274446</v>
      </c>
      <c r="AQ191" s="62">
        <v>9.5509765447054935</v>
      </c>
      <c r="AR191" s="62">
        <v>9.5602263514571568</v>
      </c>
      <c r="AS191" s="63">
        <v>8.805943319242294</v>
      </c>
      <c r="AU191" s="61">
        <v>354.17</v>
      </c>
      <c r="AV191" s="63">
        <v>276.35222811850144</v>
      </c>
      <c r="AX191" s="64">
        <v>51.1</v>
      </c>
      <c r="AZ191" s="70">
        <v>1.4999999999999999E-2</v>
      </c>
    </row>
    <row r="192" spans="1:52" x14ac:dyDescent="0.2">
      <c r="A192" s="60">
        <v>46631</v>
      </c>
      <c r="B192" s="61">
        <v>81.572242736816406</v>
      </c>
      <c r="C192" s="62">
        <v>54.765632629394531</v>
      </c>
      <c r="D192" s="62">
        <v>82.1007080078125</v>
      </c>
      <c r="E192" s="62">
        <v>59.008922576904297</v>
      </c>
      <c r="F192" s="62">
        <v>64.952377319335937</v>
      </c>
      <c r="G192" s="62">
        <v>59.424766540527344</v>
      </c>
      <c r="H192" s="62">
        <v>65.054763793945313</v>
      </c>
      <c r="I192" s="62">
        <v>59.006435394287109</v>
      </c>
      <c r="J192" s="62">
        <v>63.637950897216797</v>
      </c>
      <c r="K192" s="63">
        <v>57.791156768798828</v>
      </c>
      <c r="M192" s="61">
        <v>89.483512878417969</v>
      </c>
      <c r="N192" s="62">
        <v>90.1109619140625</v>
      </c>
      <c r="O192" s="62">
        <v>88.957176208496094</v>
      </c>
      <c r="P192" s="62">
        <v>86.817420959472656</v>
      </c>
      <c r="Q192" s="62">
        <v>70.181289672851562</v>
      </c>
      <c r="R192" s="62">
        <v>78.106849670410156</v>
      </c>
      <c r="S192" s="62">
        <v>60.502899169921875</v>
      </c>
      <c r="T192" s="62">
        <v>18.902894973754883</v>
      </c>
      <c r="U192" s="62">
        <v>16.622066497802734</v>
      </c>
      <c r="V192" s="63">
        <v>48.535640716552734</v>
      </c>
      <c r="X192" s="61">
        <v>6.89</v>
      </c>
      <c r="Y192" s="62">
        <v>6.89</v>
      </c>
      <c r="Z192" s="62">
        <v>6.93</v>
      </c>
      <c r="AA192" s="62">
        <v>7.24</v>
      </c>
      <c r="AB192" s="62">
        <v>6.81</v>
      </c>
      <c r="AC192" s="62">
        <v>6.62</v>
      </c>
      <c r="AD192" s="62">
        <v>0.2601</v>
      </c>
      <c r="AF192" s="64">
        <v>1.0821857695431163</v>
      </c>
      <c r="AH192" s="65"/>
      <c r="AI192" s="66"/>
      <c r="AJ192" s="67">
        <v>0</v>
      </c>
      <c r="AK192" s="68">
        <v>0</v>
      </c>
      <c r="AL192" s="69">
        <v>0</v>
      </c>
      <c r="AM192" s="63">
        <v>16.082557378444672</v>
      </c>
      <c r="AO192" s="61">
        <v>11.839222458173644</v>
      </c>
      <c r="AP192" s="62">
        <v>12.401919638642372</v>
      </c>
      <c r="AQ192" s="62">
        <v>9.5377940263342058</v>
      </c>
      <c r="AR192" s="62">
        <v>9.552828750946448</v>
      </c>
      <c r="AS192" s="63">
        <v>8.789772223372486</v>
      </c>
      <c r="AU192" s="61">
        <v>354.17</v>
      </c>
      <c r="AV192" s="63">
        <v>276.35222811850144</v>
      </c>
      <c r="AX192" s="64">
        <v>51.1</v>
      </c>
      <c r="AZ192" s="70">
        <v>1.4999999999999999E-2</v>
      </c>
    </row>
    <row r="193" spans="1:52" x14ac:dyDescent="0.2">
      <c r="A193" s="60">
        <v>46661</v>
      </c>
      <c r="B193" s="61">
        <v>68.33221435546875</v>
      </c>
      <c r="C193" s="62">
        <v>54.784492492675781</v>
      </c>
      <c r="D193" s="62">
        <v>65.400665283203125</v>
      </c>
      <c r="E193" s="62">
        <v>54.844955444335937</v>
      </c>
      <c r="F193" s="62">
        <v>58.918159484863281</v>
      </c>
      <c r="G193" s="62">
        <v>56.71868896484375</v>
      </c>
      <c r="H193" s="62">
        <v>59.100250244140625</v>
      </c>
      <c r="I193" s="62">
        <v>56.141628265380859</v>
      </c>
      <c r="J193" s="62">
        <v>57.566997528076172</v>
      </c>
      <c r="K193" s="63">
        <v>55.074073791503906</v>
      </c>
      <c r="M193" s="61">
        <v>89.6282958984375</v>
      </c>
      <c r="N193" s="62">
        <v>90.256759643554688</v>
      </c>
      <c r="O193" s="62">
        <v>89.101104736328125</v>
      </c>
      <c r="P193" s="62">
        <v>86.9578857421875</v>
      </c>
      <c r="Q193" s="62">
        <v>70.297714233398438</v>
      </c>
      <c r="R193" s="62">
        <v>78.236419677734375</v>
      </c>
      <c r="S193" s="62">
        <v>60.603263854980469</v>
      </c>
      <c r="T193" s="62">
        <v>18.938114166259766</v>
      </c>
      <c r="U193" s="62">
        <v>16.653156280517578</v>
      </c>
      <c r="V193" s="63">
        <v>48.614170074462891</v>
      </c>
      <c r="X193" s="61">
        <v>6.95</v>
      </c>
      <c r="Y193" s="62">
        <v>6.95</v>
      </c>
      <c r="Z193" s="62">
        <v>6.99</v>
      </c>
      <c r="AA193" s="62">
        <v>7.3</v>
      </c>
      <c r="AB193" s="62">
        <v>6.86</v>
      </c>
      <c r="AC193" s="62">
        <v>6.68</v>
      </c>
      <c r="AD193" s="62">
        <v>0.2601</v>
      </c>
      <c r="AF193" s="64">
        <v>1.0821857695431163</v>
      </c>
      <c r="AH193" s="65"/>
      <c r="AI193" s="66"/>
      <c r="AJ193" s="67">
        <v>0</v>
      </c>
      <c r="AK193" s="68">
        <v>0</v>
      </c>
      <c r="AL193" s="69">
        <v>0</v>
      </c>
      <c r="AM193" s="63">
        <v>16.082557168197631</v>
      </c>
      <c r="AO193" s="61">
        <v>9.8319732885566538</v>
      </c>
      <c r="AP193" s="62">
        <v>9.7905187549705275</v>
      </c>
      <c r="AQ193" s="62">
        <v>8.5886529861316738</v>
      </c>
      <c r="AR193" s="62">
        <v>8.6151968285919267</v>
      </c>
      <c r="AS193" s="63">
        <v>7.885890072339202</v>
      </c>
      <c r="AU193" s="61">
        <v>354.17</v>
      </c>
      <c r="AV193" s="63">
        <v>276.35222811850144</v>
      </c>
      <c r="AX193" s="64">
        <v>51.1</v>
      </c>
      <c r="AZ193" s="70">
        <v>1.4999999999999999E-2</v>
      </c>
    </row>
    <row r="194" spans="1:52" x14ac:dyDescent="0.2">
      <c r="A194" s="60">
        <v>46692</v>
      </c>
      <c r="B194" s="61">
        <v>71.138916015625</v>
      </c>
      <c r="C194" s="62">
        <v>57.302211761474609</v>
      </c>
      <c r="D194" s="62">
        <v>68.361152648925781</v>
      </c>
      <c r="E194" s="62">
        <v>57.929973602294922</v>
      </c>
      <c r="F194" s="62">
        <v>58.484634399414063</v>
      </c>
      <c r="G194" s="62">
        <v>57.310497283935547</v>
      </c>
      <c r="H194" s="62">
        <v>58.507225036621094</v>
      </c>
      <c r="I194" s="62">
        <v>57.242420196533203</v>
      </c>
      <c r="J194" s="62">
        <v>56.913261413574219</v>
      </c>
      <c r="K194" s="63">
        <v>55.728412628173828</v>
      </c>
      <c r="M194" s="61">
        <v>89.773307800292969</v>
      </c>
      <c r="N194" s="62">
        <v>90.402793884277344</v>
      </c>
      <c r="O194" s="62">
        <v>89.245269775390625</v>
      </c>
      <c r="P194" s="62">
        <v>87.098587036132813</v>
      </c>
      <c r="Q194" s="62">
        <v>70.414329528808594</v>
      </c>
      <c r="R194" s="62">
        <v>78.366203308105469</v>
      </c>
      <c r="S194" s="62">
        <v>60.703800201416016</v>
      </c>
      <c r="T194" s="62">
        <v>18.973400115966797</v>
      </c>
      <c r="U194" s="62">
        <v>16.684305191040039</v>
      </c>
      <c r="V194" s="63">
        <v>48.692825317382813</v>
      </c>
      <c r="X194" s="61">
        <v>7.17</v>
      </c>
      <c r="Y194" s="62">
        <v>7.2</v>
      </c>
      <c r="Z194" s="62">
        <v>7.22</v>
      </c>
      <c r="AA194" s="62">
        <v>7.56</v>
      </c>
      <c r="AB194" s="62">
        <v>7.04</v>
      </c>
      <c r="AC194" s="62">
        <v>6.95</v>
      </c>
      <c r="AD194" s="62">
        <v>0.2601</v>
      </c>
      <c r="AF194" s="64">
        <v>1.0821857695431163</v>
      </c>
      <c r="AH194" s="65"/>
      <c r="AI194" s="66"/>
      <c r="AJ194" s="67">
        <v>0</v>
      </c>
      <c r="AK194" s="68">
        <v>0</v>
      </c>
      <c r="AL194" s="69">
        <v>0</v>
      </c>
      <c r="AM194" s="63">
        <v>16.082557168197631</v>
      </c>
      <c r="AO194" s="61">
        <v>9.8804050021701393</v>
      </c>
      <c r="AP194" s="62">
        <v>9.8361370717878813</v>
      </c>
      <c r="AQ194" s="62">
        <v>8.307476477189498</v>
      </c>
      <c r="AR194" s="62">
        <v>8.3106853745200411</v>
      </c>
      <c r="AS194" s="63">
        <v>7.5282091816897116</v>
      </c>
      <c r="AU194" s="61">
        <v>354.17</v>
      </c>
      <c r="AV194" s="63">
        <v>276.35222811850144</v>
      </c>
      <c r="AX194" s="64">
        <v>51.1</v>
      </c>
      <c r="AZ194" s="70">
        <v>1.4999999999999999E-2</v>
      </c>
    </row>
    <row r="195" spans="1:52" x14ac:dyDescent="0.2">
      <c r="A195" s="60">
        <v>46722</v>
      </c>
      <c r="B195" s="61">
        <v>75.114952087402344</v>
      </c>
      <c r="C195" s="62">
        <v>60.175827026367188</v>
      </c>
      <c r="D195" s="62">
        <v>70.363471984863281</v>
      </c>
      <c r="E195" s="62">
        <v>61.408790588378906</v>
      </c>
      <c r="F195" s="62">
        <v>59.569690704345703</v>
      </c>
      <c r="G195" s="62">
        <v>59.122215270996094</v>
      </c>
      <c r="H195" s="62">
        <v>59.174285888671875</v>
      </c>
      <c r="I195" s="62">
        <v>58.854164123535156</v>
      </c>
      <c r="J195" s="62">
        <v>57.967681884765625</v>
      </c>
      <c r="K195" s="63">
        <v>57.46234130859375</v>
      </c>
      <c r="M195" s="61">
        <v>89.918563842773438</v>
      </c>
      <c r="N195" s="62">
        <v>90.549064636230469</v>
      </c>
      <c r="O195" s="62">
        <v>89.389663696289063</v>
      </c>
      <c r="P195" s="62">
        <v>87.239509582519531</v>
      </c>
      <c r="Q195" s="62">
        <v>70.531143188476563</v>
      </c>
      <c r="R195" s="62">
        <v>78.496208190917969</v>
      </c>
      <c r="S195" s="62">
        <v>60.804500579833984</v>
      </c>
      <c r="T195" s="62">
        <v>19.008752822875977</v>
      </c>
      <c r="U195" s="62">
        <v>16.715511322021484</v>
      </c>
      <c r="V195" s="63">
        <v>48.771610260009766</v>
      </c>
      <c r="X195" s="61">
        <v>7.31</v>
      </c>
      <c r="Y195" s="62">
        <v>7.35</v>
      </c>
      <c r="Z195" s="62">
        <v>7.36</v>
      </c>
      <c r="AA195" s="62">
        <v>7.71</v>
      </c>
      <c r="AB195" s="62">
        <v>7.18</v>
      </c>
      <c r="AC195" s="62">
        <v>7.09</v>
      </c>
      <c r="AD195" s="62">
        <v>0.2601</v>
      </c>
      <c r="AF195" s="64">
        <v>1.0821857695431163</v>
      </c>
      <c r="AH195" s="65"/>
      <c r="AI195" s="66"/>
      <c r="AJ195" s="67">
        <v>0</v>
      </c>
      <c r="AK195" s="68">
        <v>0</v>
      </c>
      <c r="AL195" s="69">
        <v>0</v>
      </c>
      <c r="AM195" s="63">
        <v>16.082556642580034</v>
      </c>
      <c r="AO195" s="61">
        <v>10.219721372435693</v>
      </c>
      <c r="AP195" s="62">
        <v>9.9243260909539188</v>
      </c>
      <c r="AQ195" s="62">
        <v>8.2966143042264218</v>
      </c>
      <c r="AR195" s="62">
        <v>8.2415439956367518</v>
      </c>
      <c r="AS195" s="63">
        <v>7.5185060810331548</v>
      </c>
      <c r="AU195" s="61">
        <v>354.17</v>
      </c>
      <c r="AV195" s="63">
        <v>276.35222811850144</v>
      </c>
      <c r="AX195" s="64">
        <v>51.1</v>
      </c>
      <c r="AZ195" s="70">
        <v>1.4999999999999999E-2</v>
      </c>
    </row>
    <row r="196" spans="1:52" x14ac:dyDescent="0.2">
      <c r="A196" s="60">
        <v>46753</v>
      </c>
      <c r="B196" s="61">
        <v>77.778045654296875</v>
      </c>
      <c r="C196" s="62">
        <v>62.842498779296875</v>
      </c>
      <c r="D196" s="62">
        <v>73.105537414550781</v>
      </c>
      <c r="E196" s="62">
        <v>62.840877532958984</v>
      </c>
      <c r="F196" s="62">
        <v>62.150394439697266</v>
      </c>
      <c r="G196" s="62">
        <v>61.061965942382812</v>
      </c>
      <c r="H196" s="62">
        <v>61.83349609375</v>
      </c>
      <c r="I196" s="62">
        <v>61.089298248291016</v>
      </c>
      <c r="J196" s="62">
        <v>60.504604339599609</v>
      </c>
      <c r="K196" s="63">
        <v>59.535816192626953</v>
      </c>
      <c r="M196" s="61">
        <v>90.064048767089844</v>
      </c>
      <c r="N196" s="62">
        <v>90.695571899414063</v>
      </c>
      <c r="O196" s="62">
        <v>89.534294128417969</v>
      </c>
      <c r="P196" s="62">
        <v>87.380661010742188</v>
      </c>
      <c r="Q196" s="62">
        <v>70.648147583007813</v>
      </c>
      <c r="R196" s="62">
        <v>78.626419067382813</v>
      </c>
      <c r="S196" s="62">
        <v>60.905368804931641</v>
      </c>
      <c r="T196" s="62">
        <v>19.044170379638672</v>
      </c>
      <c r="U196" s="62">
        <v>16.746776580810547</v>
      </c>
      <c r="V196" s="63">
        <v>48.850521087646484</v>
      </c>
      <c r="X196" s="61">
        <v>7.65</v>
      </c>
      <c r="Y196" s="62">
        <v>7.69</v>
      </c>
      <c r="Z196" s="62">
        <v>7.72</v>
      </c>
      <c r="AA196" s="62">
        <v>8.06</v>
      </c>
      <c r="AB196" s="62">
        <v>7.51</v>
      </c>
      <c r="AC196" s="62">
        <v>7.42</v>
      </c>
      <c r="AD196" s="62">
        <v>0.26530199999999998</v>
      </c>
      <c r="AF196" s="64">
        <v>1.1038294849339787</v>
      </c>
      <c r="AH196" s="65"/>
      <c r="AI196" s="66"/>
      <c r="AJ196" s="67">
        <v>0</v>
      </c>
      <c r="AK196" s="68">
        <v>0</v>
      </c>
      <c r="AL196" s="69">
        <v>0</v>
      </c>
      <c r="AM196" s="63">
        <v>16.291993705654146</v>
      </c>
      <c r="AO196" s="61">
        <v>10.114180189115327</v>
      </c>
      <c r="AP196" s="62">
        <v>9.8524983038478151</v>
      </c>
      <c r="AQ196" s="62">
        <v>8.2756850119437111</v>
      </c>
      <c r="AR196" s="62">
        <v>8.2334881616178439</v>
      </c>
      <c r="AS196" s="63">
        <v>7.5067747319602489</v>
      </c>
      <c r="AU196" s="61">
        <v>354.17</v>
      </c>
      <c r="AV196" s="63">
        <v>302.06657078821144</v>
      </c>
      <c r="AX196" s="64">
        <v>51.7</v>
      </c>
      <c r="AZ196" s="70">
        <v>1.4999999999999999E-2</v>
      </c>
    </row>
    <row r="197" spans="1:52" x14ac:dyDescent="0.2">
      <c r="A197" s="60">
        <v>46784</v>
      </c>
      <c r="B197" s="61">
        <v>74.383232116699219</v>
      </c>
      <c r="C197" s="62">
        <v>61.510776519775391</v>
      </c>
      <c r="D197" s="62">
        <v>72.797554016113281</v>
      </c>
      <c r="E197" s="62">
        <v>61.771778106689453</v>
      </c>
      <c r="F197" s="62">
        <v>61.202816009521484</v>
      </c>
      <c r="G197" s="62">
        <v>60.505550384521484</v>
      </c>
      <c r="H197" s="62">
        <v>61.386814117431641</v>
      </c>
      <c r="I197" s="62">
        <v>60.772750854492188</v>
      </c>
      <c r="J197" s="62">
        <v>59.803310394287109</v>
      </c>
      <c r="K197" s="63">
        <v>59.144771575927734</v>
      </c>
      <c r="M197" s="61">
        <v>90.209770202636719</v>
      </c>
      <c r="N197" s="62">
        <v>90.842315673828125</v>
      </c>
      <c r="O197" s="62">
        <v>89.679161071777344</v>
      </c>
      <c r="P197" s="62">
        <v>87.52203369140625</v>
      </c>
      <c r="Q197" s="62">
        <v>70.765342712402344</v>
      </c>
      <c r="R197" s="62">
        <v>78.756858825683594</v>
      </c>
      <c r="S197" s="62">
        <v>61.006404876708984</v>
      </c>
      <c r="T197" s="62">
        <v>19.079654693603516</v>
      </c>
      <c r="U197" s="62">
        <v>16.778099060058594</v>
      </c>
      <c r="V197" s="63">
        <v>48.929557800292969</v>
      </c>
      <c r="X197" s="61">
        <v>7.55</v>
      </c>
      <c r="Y197" s="62">
        <v>7.59</v>
      </c>
      <c r="Z197" s="62">
        <v>7.62</v>
      </c>
      <c r="AA197" s="62">
        <v>7.96</v>
      </c>
      <c r="AB197" s="62">
        <v>7.42</v>
      </c>
      <c r="AC197" s="62">
        <v>7.33</v>
      </c>
      <c r="AD197" s="62">
        <v>0.26530199999999998</v>
      </c>
      <c r="AF197" s="64">
        <v>1.1038294849339787</v>
      </c>
      <c r="AH197" s="65"/>
      <c r="AI197" s="66"/>
      <c r="AJ197" s="67">
        <v>0</v>
      </c>
      <c r="AK197" s="68">
        <v>0</v>
      </c>
      <c r="AL197" s="69">
        <v>0</v>
      </c>
      <c r="AM197" s="63">
        <v>16.291994494080544</v>
      </c>
      <c r="AO197" s="61">
        <v>9.8001623342159707</v>
      </c>
      <c r="AP197" s="62">
        <v>9.931453481052289</v>
      </c>
      <c r="AQ197" s="62">
        <v>8.2483579527656996</v>
      </c>
      <c r="AR197" s="62">
        <v>8.2731555414328355</v>
      </c>
      <c r="AS197" s="63">
        <v>7.5129786927496367</v>
      </c>
      <c r="AU197" s="61">
        <v>354.17</v>
      </c>
      <c r="AV197" s="63">
        <v>302.06657078821144</v>
      </c>
      <c r="AX197" s="64">
        <v>51.7</v>
      </c>
      <c r="AZ197" s="70">
        <v>1.4999999999999999E-2</v>
      </c>
    </row>
    <row r="198" spans="1:52" x14ac:dyDescent="0.2">
      <c r="A198" s="60">
        <v>46813</v>
      </c>
      <c r="B198" s="61">
        <v>71.260650634765625</v>
      </c>
      <c r="C198" s="62">
        <v>59.130725860595703</v>
      </c>
      <c r="D198" s="62">
        <v>66.822280883789063</v>
      </c>
      <c r="E198" s="62">
        <v>56.80279541015625</v>
      </c>
      <c r="F198" s="62">
        <v>59.446453094482422</v>
      </c>
      <c r="G198" s="62">
        <v>58.260120391845703</v>
      </c>
      <c r="H198" s="62">
        <v>59.386608123779297</v>
      </c>
      <c r="I198" s="62">
        <v>58.563144683837891</v>
      </c>
      <c r="J198" s="62">
        <v>57.952472686767578</v>
      </c>
      <c r="K198" s="63">
        <v>56.918006896972656</v>
      </c>
      <c r="M198" s="61">
        <v>90.355728149414063</v>
      </c>
      <c r="N198" s="62">
        <v>90.989295959472656</v>
      </c>
      <c r="O198" s="62">
        <v>89.824256896972656</v>
      </c>
      <c r="P198" s="62">
        <v>87.663642883300781</v>
      </c>
      <c r="Q198" s="62">
        <v>70.882736206054687</v>
      </c>
      <c r="R198" s="62">
        <v>78.887504577636719</v>
      </c>
      <c r="S198" s="62">
        <v>61.107608795166016</v>
      </c>
      <c r="T198" s="62">
        <v>19.115203857421875</v>
      </c>
      <c r="U198" s="62">
        <v>16.809480667114258</v>
      </c>
      <c r="V198" s="63">
        <v>49.008724212646484</v>
      </c>
      <c r="X198" s="61">
        <v>7.32</v>
      </c>
      <c r="Y198" s="62">
        <v>7.35</v>
      </c>
      <c r="Z198" s="62">
        <v>7.39</v>
      </c>
      <c r="AA198" s="62">
        <v>7.71</v>
      </c>
      <c r="AB198" s="62">
        <v>7.18</v>
      </c>
      <c r="AC198" s="62">
        <v>7.09</v>
      </c>
      <c r="AD198" s="62">
        <v>0.26530199999999998</v>
      </c>
      <c r="AF198" s="64">
        <v>1.1038294849339787</v>
      </c>
      <c r="AH198" s="65"/>
      <c r="AI198" s="66"/>
      <c r="AJ198" s="67">
        <v>0</v>
      </c>
      <c r="AK198" s="68">
        <v>0</v>
      </c>
      <c r="AL198" s="69">
        <v>0</v>
      </c>
      <c r="AM198" s="63">
        <v>16.291993968462943</v>
      </c>
      <c r="AO198" s="61">
        <v>9.6953266169749153</v>
      </c>
      <c r="AP198" s="62">
        <v>9.4248633122410528</v>
      </c>
      <c r="AQ198" s="62">
        <v>8.2794502917106438</v>
      </c>
      <c r="AR198" s="62">
        <v>8.2711153375737183</v>
      </c>
      <c r="AS198" s="63">
        <v>7.5165334224082461</v>
      </c>
      <c r="AU198" s="61">
        <v>354.17</v>
      </c>
      <c r="AV198" s="63">
        <v>302.06657078821144</v>
      </c>
      <c r="AX198" s="64">
        <v>51.7</v>
      </c>
      <c r="AZ198" s="70">
        <v>1.4999999999999999E-2</v>
      </c>
    </row>
    <row r="199" spans="1:52" x14ac:dyDescent="0.2">
      <c r="A199" s="60">
        <v>46844</v>
      </c>
      <c r="B199" s="61">
        <v>67.865234375</v>
      </c>
      <c r="C199" s="62">
        <v>55.777080535888672</v>
      </c>
      <c r="D199" s="62">
        <v>65.967971801757812</v>
      </c>
      <c r="E199" s="62">
        <v>55.701866149902344</v>
      </c>
      <c r="F199" s="62">
        <v>58.117111206054687</v>
      </c>
      <c r="G199" s="62">
        <v>56.828628540039063</v>
      </c>
      <c r="H199" s="62">
        <v>58.020034790039062</v>
      </c>
      <c r="I199" s="62">
        <v>56.619060516357422</v>
      </c>
      <c r="J199" s="62">
        <v>56.493488311767578</v>
      </c>
      <c r="K199" s="63">
        <v>55.184551239013672</v>
      </c>
      <c r="M199" s="61">
        <v>90.501914978027344</v>
      </c>
      <c r="N199" s="62">
        <v>91.136512756347656</v>
      </c>
      <c r="O199" s="62">
        <v>89.969589233398438</v>
      </c>
      <c r="P199" s="62">
        <v>87.80548095703125</v>
      </c>
      <c r="Q199" s="62">
        <v>71.000320434570313</v>
      </c>
      <c r="R199" s="62">
        <v>79.01837158203125</v>
      </c>
      <c r="S199" s="62">
        <v>61.208976745605469</v>
      </c>
      <c r="T199" s="62">
        <v>19.150819778442383</v>
      </c>
      <c r="U199" s="62">
        <v>16.840921401977539</v>
      </c>
      <c r="V199" s="63">
        <v>49.088020324707031</v>
      </c>
      <c r="X199" s="61">
        <v>7.08</v>
      </c>
      <c r="Y199" s="62">
        <v>7.08</v>
      </c>
      <c r="Z199" s="62">
        <v>7.12</v>
      </c>
      <c r="AA199" s="62">
        <v>7.44</v>
      </c>
      <c r="AB199" s="62">
        <v>6.99</v>
      </c>
      <c r="AC199" s="62">
        <v>6.81</v>
      </c>
      <c r="AD199" s="62">
        <v>0.26530199999999998</v>
      </c>
      <c r="AF199" s="64">
        <v>1.1038294849339787</v>
      </c>
      <c r="AH199" s="65"/>
      <c r="AI199" s="66"/>
      <c r="AJ199" s="67">
        <v>0</v>
      </c>
      <c r="AK199" s="68">
        <v>0</v>
      </c>
      <c r="AL199" s="69">
        <v>0</v>
      </c>
      <c r="AM199" s="63">
        <v>16.291993442845346</v>
      </c>
      <c r="AO199" s="61">
        <v>9.5854850812146886</v>
      </c>
      <c r="AP199" s="62">
        <v>9.6869268431362432</v>
      </c>
      <c r="AQ199" s="62">
        <v>8.3143220609520299</v>
      </c>
      <c r="AR199" s="62">
        <v>8.3004341616651018</v>
      </c>
      <c r="AS199" s="63">
        <v>7.5932107945924159</v>
      </c>
      <c r="AU199" s="61">
        <v>354.17</v>
      </c>
      <c r="AV199" s="63">
        <v>302.06657078821144</v>
      </c>
      <c r="AX199" s="64">
        <v>51.7</v>
      </c>
      <c r="AZ199" s="70">
        <v>1.4999999999999999E-2</v>
      </c>
    </row>
    <row r="200" spans="1:52" x14ac:dyDescent="0.2">
      <c r="A200" s="60">
        <v>46874</v>
      </c>
      <c r="B200" s="61">
        <v>68.278396606445313</v>
      </c>
      <c r="C200" s="62">
        <v>53.465370178222656</v>
      </c>
      <c r="D200" s="62">
        <v>68.122360229492188</v>
      </c>
      <c r="E200" s="62">
        <v>54.678119659423828</v>
      </c>
      <c r="F200" s="62">
        <v>59.708347320556641</v>
      </c>
      <c r="G200" s="62">
        <v>56.914081573486328</v>
      </c>
      <c r="H200" s="62">
        <v>60.417964935302734</v>
      </c>
      <c r="I200" s="62">
        <v>57.172435760498047</v>
      </c>
      <c r="J200" s="62">
        <v>58.425861358642578</v>
      </c>
      <c r="K200" s="63">
        <v>55.441547393798828</v>
      </c>
      <c r="M200" s="61">
        <v>90.648345947265625</v>
      </c>
      <c r="N200" s="62">
        <v>91.283966064453125</v>
      </c>
      <c r="O200" s="62">
        <v>90.115158081054688</v>
      </c>
      <c r="P200" s="62">
        <v>87.947547912597656</v>
      </c>
      <c r="Q200" s="62">
        <v>71.11810302734375</v>
      </c>
      <c r="R200" s="62">
        <v>79.149452209472656</v>
      </c>
      <c r="S200" s="62">
        <v>61.310516357421875</v>
      </c>
      <c r="T200" s="62">
        <v>19.186502456665039</v>
      </c>
      <c r="U200" s="62">
        <v>16.872421264648438</v>
      </c>
      <c r="V200" s="63">
        <v>49.167442321777344</v>
      </c>
      <c r="X200" s="61">
        <v>7.01</v>
      </c>
      <c r="Y200" s="62">
        <v>7.01</v>
      </c>
      <c r="Z200" s="62">
        <v>7.05</v>
      </c>
      <c r="AA200" s="62">
        <v>7.37</v>
      </c>
      <c r="AB200" s="62">
        <v>6.93</v>
      </c>
      <c r="AC200" s="62">
        <v>6.74</v>
      </c>
      <c r="AD200" s="62">
        <v>0.26530199999999998</v>
      </c>
      <c r="AF200" s="64">
        <v>1.1038294849339787</v>
      </c>
      <c r="AH200" s="65"/>
      <c r="AI200" s="66"/>
      <c r="AJ200" s="67">
        <v>0</v>
      </c>
      <c r="AK200" s="68">
        <v>0</v>
      </c>
      <c r="AL200" s="69">
        <v>0</v>
      </c>
      <c r="AM200" s="63">
        <v>16.291994231271744</v>
      </c>
      <c r="AO200" s="61">
        <v>9.7401421692504009</v>
      </c>
      <c r="AP200" s="62">
        <v>10.107175108233262</v>
      </c>
      <c r="AQ200" s="62">
        <v>8.6159231342794573</v>
      </c>
      <c r="AR200" s="62">
        <v>8.7183210584852429</v>
      </c>
      <c r="AS200" s="63">
        <v>7.9275252861116119</v>
      </c>
      <c r="AU200" s="61">
        <v>354.17</v>
      </c>
      <c r="AV200" s="63">
        <v>302.06657078821144</v>
      </c>
      <c r="AX200" s="64">
        <v>51.7</v>
      </c>
      <c r="AZ200" s="70">
        <v>1.4999999999999999E-2</v>
      </c>
    </row>
    <row r="201" spans="1:52" x14ac:dyDescent="0.2">
      <c r="A201" s="60">
        <v>46905</v>
      </c>
      <c r="B201" s="61">
        <v>95.797981262207031</v>
      </c>
      <c r="C201" s="62">
        <v>59.304111480712891</v>
      </c>
      <c r="D201" s="62">
        <v>98.431549072265625</v>
      </c>
      <c r="E201" s="62">
        <v>64.341415405273438</v>
      </c>
      <c r="F201" s="62">
        <v>61.703361511230469</v>
      </c>
      <c r="G201" s="62">
        <v>58.562980651855469</v>
      </c>
      <c r="H201" s="62">
        <v>62.430404663085937</v>
      </c>
      <c r="I201" s="62">
        <v>58.647426605224609</v>
      </c>
      <c r="J201" s="62">
        <v>60.685604095458984</v>
      </c>
      <c r="K201" s="63">
        <v>57.163436889648437</v>
      </c>
      <c r="M201" s="61">
        <v>90.795013427734375</v>
      </c>
      <c r="N201" s="62">
        <v>91.431663513183594</v>
      </c>
      <c r="O201" s="62">
        <v>90.260963439941406</v>
      </c>
      <c r="P201" s="62">
        <v>88.08984375</v>
      </c>
      <c r="Q201" s="62">
        <v>71.236076354980469</v>
      </c>
      <c r="R201" s="62">
        <v>79.280754089355469</v>
      </c>
      <c r="S201" s="62">
        <v>61.412223815917969</v>
      </c>
      <c r="T201" s="62">
        <v>19.222251892089844</v>
      </c>
      <c r="U201" s="62">
        <v>16.903980255126953</v>
      </c>
      <c r="V201" s="63">
        <v>49.246994018554687</v>
      </c>
      <c r="X201" s="61">
        <v>7.02</v>
      </c>
      <c r="Y201" s="62">
        <v>7.02</v>
      </c>
      <c r="Z201" s="62">
        <v>7.06</v>
      </c>
      <c r="AA201" s="62">
        <v>7.38</v>
      </c>
      <c r="AB201" s="62">
        <v>6.94</v>
      </c>
      <c r="AC201" s="62">
        <v>6.75</v>
      </c>
      <c r="AD201" s="62">
        <v>0.26530199999999998</v>
      </c>
      <c r="AF201" s="64">
        <v>1.1038294849339787</v>
      </c>
      <c r="AH201" s="65"/>
      <c r="AI201" s="66"/>
      <c r="AJ201" s="67">
        <v>0</v>
      </c>
      <c r="AK201" s="68">
        <v>0</v>
      </c>
      <c r="AL201" s="69">
        <v>0</v>
      </c>
      <c r="AM201" s="63">
        <v>16.291994546642304</v>
      </c>
      <c r="AO201" s="61">
        <v>13.646436077237469</v>
      </c>
      <c r="AP201" s="62">
        <v>14.582451714409721</v>
      </c>
      <c r="AQ201" s="62">
        <v>8.8909742811571277</v>
      </c>
      <c r="AR201" s="62">
        <v>8.9957355422314027</v>
      </c>
      <c r="AS201" s="63">
        <v>8.2229815847505403</v>
      </c>
      <c r="AU201" s="61">
        <v>361.13</v>
      </c>
      <c r="AV201" s="63">
        <v>302.06657078821144</v>
      </c>
      <c r="AX201" s="64">
        <v>51.7</v>
      </c>
      <c r="AZ201" s="70">
        <v>1.4999999999999999E-2</v>
      </c>
    </row>
    <row r="202" spans="1:52" x14ac:dyDescent="0.2">
      <c r="A202" s="60">
        <v>46935</v>
      </c>
      <c r="B202" s="61">
        <v>106.95745849609375</v>
      </c>
      <c r="C202" s="62">
        <v>63.448268890380859</v>
      </c>
      <c r="D202" s="62">
        <v>106.71711730957031</v>
      </c>
      <c r="E202" s="62">
        <v>79.211341857910156</v>
      </c>
      <c r="F202" s="62">
        <v>68.055534362792969</v>
      </c>
      <c r="G202" s="62">
        <v>61.499790191650391</v>
      </c>
      <c r="H202" s="62">
        <v>68.404464721679688</v>
      </c>
      <c r="I202" s="62">
        <v>61.448421478271484</v>
      </c>
      <c r="J202" s="62">
        <v>66.869850158691406</v>
      </c>
      <c r="K202" s="63">
        <v>60.052822113037109</v>
      </c>
      <c r="M202" s="61">
        <v>90.941612243652344</v>
      </c>
      <c r="N202" s="62">
        <v>91.57928466796875</v>
      </c>
      <c r="O202" s="62">
        <v>90.406692504882813</v>
      </c>
      <c r="P202" s="62">
        <v>88.232070922851562</v>
      </c>
      <c r="Q202" s="62">
        <v>71.354011535644531</v>
      </c>
      <c r="R202" s="62">
        <v>79.412002563476562</v>
      </c>
      <c r="S202" s="62">
        <v>61.513893127441406</v>
      </c>
      <c r="T202" s="62">
        <v>19.258001327514648</v>
      </c>
      <c r="U202" s="62">
        <v>16.935476303100586</v>
      </c>
      <c r="V202" s="63">
        <v>49.326507568359375</v>
      </c>
      <c r="X202" s="61">
        <v>7.12</v>
      </c>
      <c r="Y202" s="62">
        <v>7.12</v>
      </c>
      <c r="Z202" s="62">
        <v>7.16</v>
      </c>
      <c r="AA202" s="62">
        <v>7.47</v>
      </c>
      <c r="AB202" s="62">
        <v>7.03</v>
      </c>
      <c r="AC202" s="62">
        <v>6.85</v>
      </c>
      <c r="AD202" s="62">
        <v>0.26530199999999998</v>
      </c>
      <c r="AF202" s="64">
        <v>1.1038294849339787</v>
      </c>
      <c r="AH202" s="65"/>
      <c r="AI202" s="66"/>
      <c r="AJ202" s="67">
        <v>0</v>
      </c>
      <c r="AK202" s="68">
        <v>0</v>
      </c>
      <c r="AL202" s="69">
        <v>0</v>
      </c>
      <c r="AM202" s="63">
        <v>16.291994336395263</v>
      </c>
      <c r="AO202" s="61">
        <v>15.022114957316537</v>
      </c>
      <c r="AP202" s="62">
        <v>15.579141213075959</v>
      </c>
      <c r="AQ202" s="62">
        <v>9.6807303503261686</v>
      </c>
      <c r="AR202" s="62">
        <v>9.7303648252744921</v>
      </c>
      <c r="AS202" s="63">
        <v>8.951787169838207</v>
      </c>
      <c r="AU202" s="61">
        <v>361.13</v>
      </c>
      <c r="AV202" s="63">
        <v>302.06657078821144</v>
      </c>
      <c r="AX202" s="64">
        <v>51.7</v>
      </c>
      <c r="AZ202" s="70">
        <v>1.4999999999999999E-2</v>
      </c>
    </row>
    <row r="203" spans="1:52" x14ac:dyDescent="0.2">
      <c r="A203" s="60">
        <v>46966</v>
      </c>
      <c r="B203" s="61">
        <v>104.73675537109375</v>
      </c>
      <c r="C203" s="62">
        <v>60.675495147705078</v>
      </c>
      <c r="D203" s="62">
        <v>108.74753570556641</v>
      </c>
      <c r="E203" s="62">
        <v>79.854881286621094</v>
      </c>
      <c r="F203" s="62">
        <v>67.219268798828125</v>
      </c>
      <c r="G203" s="62">
        <v>61.272773742675781</v>
      </c>
      <c r="H203" s="62">
        <v>67.3209228515625</v>
      </c>
      <c r="I203" s="62">
        <v>61.540679931640625</v>
      </c>
      <c r="J203" s="62">
        <v>65.937606811523438</v>
      </c>
      <c r="K203" s="63">
        <v>59.87908935546875</v>
      </c>
      <c r="M203" s="61">
        <v>91.088447570800781</v>
      </c>
      <c r="N203" s="62">
        <v>91.727149963378906</v>
      </c>
      <c r="O203" s="62">
        <v>90.552665710449219</v>
      </c>
      <c r="P203" s="62">
        <v>88.374534606933594</v>
      </c>
      <c r="Q203" s="62">
        <v>71.472145080566406</v>
      </c>
      <c r="R203" s="62">
        <v>79.543472290039063</v>
      </c>
      <c r="S203" s="62">
        <v>61.615734100341797</v>
      </c>
      <c r="T203" s="62">
        <v>19.293819427490234</v>
      </c>
      <c r="U203" s="62">
        <v>16.967031478881836</v>
      </c>
      <c r="V203" s="63">
        <v>49.406150817871094</v>
      </c>
      <c r="X203" s="61">
        <v>7.1</v>
      </c>
      <c r="Y203" s="62">
        <v>7.1</v>
      </c>
      <c r="Z203" s="62">
        <v>7.14</v>
      </c>
      <c r="AA203" s="62">
        <v>7.46</v>
      </c>
      <c r="AB203" s="62">
        <v>7.02</v>
      </c>
      <c r="AC203" s="62">
        <v>6.83</v>
      </c>
      <c r="AD203" s="62">
        <v>0.26530199999999998</v>
      </c>
      <c r="AF203" s="64">
        <v>1.1038294849339787</v>
      </c>
      <c r="AH203" s="65"/>
      <c r="AI203" s="66"/>
      <c r="AJ203" s="67">
        <v>0</v>
      </c>
      <c r="AK203" s="68">
        <v>0</v>
      </c>
      <c r="AL203" s="69">
        <v>0</v>
      </c>
      <c r="AM203" s="63">
        <v>16.291994336395263</v>
      </c>
      <c r="AO203" s="61">
        <v>14.751655686069544</v>
      </c>
      <c r="AP203" s="62">
        <v>15.922040366847204</v>
      </c>
      <c r="AQ203" s="62">
        <v>9.575394415787482</v>
      </c>
      <c r="AR203" s="62">
        <v>9.5898750500801295</v>
      </c>
      <c r="AS203" s="63">
        <v>8.8388212884079671</v>
      </c>
      <c r="AU203" s="61">
        <v>361.13</v>
      </c>
      <c r="AV203" s="63">
        <v>302.06657078821144</v>
      </c>
      <c r="AX203" s="64">
        <v>51.7</v>
      </c>
      <c r="AZ203" s="70">
        <v>1.4999999999999999E-2</v>
      </c>
    </row>
    <row r="204" spans="1:52" x14ac:dyDescent="0.2">
      <c r="A204" s="60">
        <v>46997</v>
      </c>
      <c r="B204" s="61">
        <v>81.633712768554688</v>
      </c>
      <c r="C204" s="62">
        <v>56.02081298828125</v>
      </c>
      <c r="D204" s="62">
        <v>79.963569641113281</v>
      </c>
      <c r="E204" s="62">
        <v>60.752513885498047</v>
      </c>
      <c r="F204" s="62">
        <v>63.829120635986328</v>
      </c>
      <c r="G204" s="62">
        <v>59.275127410888672</v>
      </c>
      <c r="H204" s="62">
        <v>64.197250366210938</v>
      </c>
      <c r="I204" s="62">
        <v>59.033103942871094</v>
      </c>
      <c r="J204" s="62">
        <v>62.677204132080078</v>
      </c>
      <c r="K204" s="63">
        <v>57.754432678222656</v>
      </c>
      <c r="M204" s="61">
        <v>91.235519409179688</v>
      </c>
      <c r="N204" s="62">
        <v>91.875251770019531</v>
      </c>
      <c r="O204" s="62">
        <v>90.698875427246094</v>
      </c>
      <c r="P204" s="62">
        <v>88.517227172851563</v>
      </c>
      <c r="Q204" s="62">
        <v>71.590461730957031</v>
      </c>
      <c r="R204" s="62">
        <v>79.675155639648438</v>
      </c>
      <c r="S204" s="62">
        <v>61.717739105224609</v>
      </c>
      <c r="T204" s="62">
        <v>19.329704284667969</v>
      </c>
      <c r="U204" s="62">
        <v>16.99864387512207</v>
      </c>
      <c r="V204" s="63">
        <v>49.485919952392578</v>
      </c>
      <c r="X204" s="61">
        <v>7.05</v>
      </c>
      <c r="Y204" s="62">
        <v>7.05</v>
      </c>
      <c r="Z204" s="62">
        <v>7.09</v>
      </c>
      <c r="AA204" s="62">
        <v>7.4</v>
      </c>
      <c r="AB204" s="62">
        <v>6.96</v>
      </c>
      <c r="AC204" s="62">
        <v>6.78</v>
      </c>
      <c r="AD204" s="62">
        <v>0.26530199999999998</v>
      </c>
      <c r="AF204" s="64">
        <v>1.1038294849339787</v>
      </c>
      <c r="AH204" s="65"/>
      <c r="AI204" s="66"/>
      <c r="AJ204" s="67">
        <v>0</v>
      </c>
      <c r="AK204" s="68">
        <v>0</v>
      </c>
      <c r="AL204" s="69">
        <v>0</v>
      </c>
      <c r="AM204" s="63">
        <v>16.291993495407105</v>
      </c>
      <c r="AO204" s="61">
        <v>11.579250038092864</v>
      </c>
      <c r="AP204" s="62">
        <v>11.794036820223198</v>
      </c>
      <c r="AQ204" s="62">
        <v>9.17085066608999</v>
      </c>
      <c r="AR204" s="62">
        <v>9.2237428687084684</v>
      </c>
      <c r="AS204" s="63">
        <v>8.4698924502810904</v>
      </c>
      <c r="AU204" s="61">
        <v>361.13</v>
      </c>
      <c r="AV204" s="63">
        <v>302.06657078821144</v>
      </c>
      <c r="AX204" s="64">
        <v>51.7</v>
      </c>
      <c r="AZ204" s="70">
        <v>1.4999999999999999E-2</v>
      </c>
    </row>
    <row r="205" spans="1:52" x14ac:dyDescent="0.2">
      <c r="A205" s="60">
        <v>47027</v>
      </c>
      <c r="B205" s="61">
        <v>69.436653137207031</v>
      </c>
      <c r="C205" s="62">
        <v>55.933143615722656</v>
      </c>
      <c r="D205" s="62">
        <v>66.903694152832031</v>
      </c>
      <c r="E205" s="62">
        <v>56.508102416992188</v>
      </c>
      <c r="F205" s="62">
        <v>59.250938415527344</v>
      </c>
      <c r="G205" s="62">
        <v>57.272819519042969</v>
      </c>
      <c r="H205" s="62">
        <v>59.570152282714844</v>
      </c>
      <c r="I205" s="62">
        <v>57.102970123291016</v>
      </c>
      <c r="J205" s="62">
        <v>57.930431365966797</v>
      </c>
      <c r="K205" s="63">
        <v>55.716289520263672</v>
      </c>
      <c r="M205" s="61">
        <v>91.382827758789063</v>
      </c>
      <c r="N205" s="62">
        <v>92.023597717285156</v>
      </c>
      <c r="O205" s="62">
        <v>90.845314025878906</v>
      </c>
      <c r="P205" s="62">
        <v>88.660140991210938</v>
      </c>
      <c r="Q205" s="62">
        <v>71.708984375</v>
      </c>
      <c r="R205" s="62">
        <v>79.807060241699219</v>
      </c>
      <c r="S205" s="62">
        <v>61.819911956787109</v>
      </c>
      <c r="T205" s="62">
        <v>19.365653991699219</v>
      </c>
      <c r="U205" s="62">
        <v>17.030317306518555</v>
      </c>
      <c r="V205" s="63">
        <v>49.565822601318359</v>
      </c>
      <c r="X205" s="61">
        <v>7.1</v>
      </c>
      <c r="Y205" s="62">
        <v>7.1</v>
      </c>
      <c r="Z205" s="62">
        <v>7.14</v>
      </c>
      <c r="AA205" s="62">
        <v>7.46</v>
      </c>
      <c r="AB205" s="62">
        <v>7.02</v>
      </c>
      <c r="AC205" s="62">
        <v>6.83</v>
      </c>
      <c r="AD205" s="62">
        <v>0.26530199999999998</v>
      </c>
      <c r="AF205" s="64">
        <v>1.1038294849339787</v>
      </c>
      <c r="AH205" s="65"/>
      <c r="AI205" s="66"/>
      <c r="AJ205" s="67">
        <v>0</v>
      </c>
      <c r="AK205" s="68">
        <v>0</v>
      </c>
      <c r="AL205" s="69">
        <v>0</v>
      </c>
      <c r="AM205" s="63">
        <v>16.291992917227745</v>
      </c>
      <c r="AO205" s="61">
        <v>9.7798103010150754</v>
      </c>
      <c r="AP205" s="62">
        <v>9.7955628335039577</v>
      </c>
      <c r="AQ205" s="62">
        <v>8.4403046175964889</v>
      </c>
      <c r="AR205" s="62">
        <v>8.4857766784494082</v>
      </c>
      <c r="AS205" s="63">
        <v>7.765473373453994</v>
      </c>
      <c r="AU205" s="61">
        <v>361.13</v>
      </c>
      <c r="AV205" s="63">
        <v>302.06657078821144</v>
      </c>
      <c r="AX205" s="64">
        <v>51.7</v>
      </c>
      <c r="AZ205" s="70">
        <v>1.4999999999999999E-2</v>
      </c>
    </row>
    <row r="206" spans="1:52" x14ac:dyDescent="0.2">
      <c r="A206" s="60">
        <v>47058</v>
      </c>
      <c r="B206" s="61">
        <v>71.760643005371094</v>
      </c>
      <c r="C206" s="62">
        <v>58.477779388427734</v>
      </c>
      <c r="D206" s="62">
        <v>69.694610595703125</v>
      </c>
      <c r="E206" s="62">
        <v>59.520950317382813</v>
      </c>
      <c r="F206" s="62">
        <v>59.614479064941406</v>
      </c>
      <c r="G206" s="62">
        <v>58.41229248046875</v>
      </c>
      <c r="H206" s="62">
        <v>59.526115417480469</v>
      </c>
      <c r="I206" s="62">
        <v>58.195598602294922</v>
      </c>
      <c r="J206" s="62">
        <v>58.011157989501953</v>
      </c>
      <c r="K206" s="63">
        <v>56.786464691162109</v>
      </c>
      <c r="M206" s="61">
        <v>91.530372619628906</v>
      </c>
      <c r="N206" s="62">
        <v>92.172172546386719</v>
      </c>
      <c r="O206" s="62">
        <v>90.991996765136719</v>
      </c>
      <c r="P206" s="62">
        <v>88.803291320800781</v>
      </c>
      <c r="Q206" s="62">
        <v>71.82769775390625</v>
      </c>
      <c r="R206" s="62">
        <v>79.939186096191406</v>
      </c>
      <c r="S206" s="62">
        <v>61.922256469726563</v>
      </c>
      <c r="T206" s="62">
        <v>19.40167236328125</v>
      </c>
      <c r="U206" s="62">
        <v>17.062047958374023</v>
      </c>
      <c r="V206" s="63">
        <v>49.645851135253906</v>
      </c>
      <c r="X206" s="61">
        <v>7.33</v>
      </c>
      <c r="Y206" s="62">
        <v>7.36</v>
      </c>
      <c r="Z206" s="62">
        <v>7.37</v>
      </c>
      <c r="AA206" s="62">
        <v>7.72</v>
      </c>
      <c r="AB206" s="62">
        <v>7.19</v>
      </c>
      <c r="AC206" s="62">
        <v>7.1</v>
      </c>
      <c r="AD206" s="62">
        <v>0.26530199999999998</v>
      </c>
      <c r="AF206" s="64">
        <v>1.1038294849339787</v>
      </c>
      <c r="AH206" s="65"/>
      <c r="AI206" s="66"/>
      <c r="AJ206" s="67">
        <v>0</v>
      </c>
      <c r="AK206" s="68">
        <v>0</v>
      </c>
      <c r="AL206" s="69">
        <v>0</v>
      </c>
      <c r="AM206" s="63">
        <v>16.291993442845346</v>
      </c>
      <c r="AO206" s="61">
        <v>9.7500873648602031</v>
      </c>
      <c r="AP206" s="62">
        <v>9.8161423374229759</v>
      </c>
      <c r="AQ206" s="62">
        <v>8.2913044596580541</v>
      </c>
      <c r="AR206" s="62">
        <v>8.2790146616801756</v>
      </c>
      <c r="AS206" s="63">
        <v>7.5143987033033621</v>
      </c>
      <c r="AU206" s="61">
        <v>361.13</v>
      </c>
      <c r="AV206" s="63">
        <v>302.06657078821144</v>
      </c>
      <c r="AX206" s="64">
        <v>51.7</v>
      </c>
      <c r="AZ206" s="70">
        <v>1.4999999999999999E-2</v>
      </c>
    </row>
    <row r="207" spans="1:52" x14ac:dyDescent="0.2">
      <c r="A207" s="60">
        <v>47088</v>
      </c>
      <c r="B207" s="61">
        <v>76.126823425292969</v>
      </c>
      <c r="C207" s="62">
        <v>61.559902191162109</v>
      </c>
      <c r="D207" s="62">
        <v>70.366622924804688</v>
      </c>
      <c r="E207" s="62">
        <v>63.373523712158203</v>
      </c>
      <c r="F207" s="62">
        <v>60.804965972900391</v>
      </c>
      <c r="G207" s="62">
        <v>60.376010894775391</v>
      </c>
      <c r="H207" s="62">
        <v>60.228710174560547</v>
      </c>
      <c r="I207" s="62">
        <v>60.202602386474609</v>
      </c>
      <c r="J207" s="62">
        <v>59.135280609130859</v>
      </c>
      <c r="K207" s="63">
        <v>58.746131896972656</v>
      </c>
      <c r="M207" s="61">
        <v>91.678153991699219</v>
      </c>
      <c r="N207" s="62">
        <v>92.320999145507813</v>
      </c>
      <c r="O207" s="62">
        <v>91.138908386230469</v>
      </c>
      <c r="P207" s="62">
        <v>88.946678161621094</v>
      </c>
      <c r="Q207" s="62">
        <v>71.946609497070313</v>
      </c>
      <c r="R207" s="62">
        <v>80.071525573730469</v>
      </c>
      <c r="S207" s="62">
        <v>62.024772644042969</v>
      </c>
      <c r="T207" s="62">
        <v>19.43775749206543</v>
      </c>
      <c r="U207" s="62">
        <v>17.093839645385742</v>
      </c>
      <c r="V207" s="63">
        <v>49.726009368896484</v>
      </c>
      <c r="X207" s="61">
        <v>7.47</v>
      </c>
      <c r="Y207" s="62">
        <v>7.51</v>
      </c>
      <c r="Z207" s="62">
        <v>7.52</v>
      </c>
      <c r="AA207" s="62">
        <v>7.88</v>
      </c>
      <c r="AB207" s="62">
        <v>7.34</v>
      </c>
      <c r="AC207" s="62">
        <v>7.25</v>
      </c>
      <c r="AD207" s="62">
        <v>0.26530199999999998</v>
      </c>
      <c r="AF207" s="64">
        <v>1.1038294849339787</v>
      </c>
      <c r="AH207" s="65"/>
      <c r="AI207" s="66"/>
      <c r="AJ207" s="67">
        <v>0</v>
      </c>
      <c r="AK207" s="68">
        <v>0</v>
      </c>
      <c r="AL207" s="69">
        <v>0</v>
      </c>
      <c r="AM207" s="63">
        <v>16.291993442845346</v>
      </c>
      <c r="AO207" s="61">
        <v>10.136727486723432</v>
      </c>
      <c r="AP207" s="62">
        <v>9.705741093076508</v>
      </c>
      <c r="AQ207" s="62">
        <v>8.284055309659454</v>
      </c>
      <c r="AR207" s="62">
        <v>8.205546345307976</v>
      </c>
      <c r="AS207" s="63">
        <v>7.5044772346612767</v>
      </c>
      <c r="AU207" s="61">
        <v>361.13</v>
      </c>
      <c r="AV207" s="63">
        <v>302.06657078821144</v>
      </c>
      <c r="AX207" s="64">
        <v>51.7</v>
      </c>
      <c r="AZ207" s="70">
        <v>1.4999999999999999E-2</v>
      </c>
    </row>
    <row r="208" spans="1:52" x14ac:dyDescent="0.2">
      <c r="A208" s="60">
        <v>47119</v>
      </c>
      <c r="B208" s="61">
        <v>78.55596923828125</v>
      </c>
      <c r="C208" s="62">
        <v>63.18609619140625</v>
      </c>
      <c r="D208" s="62">
        <v>74.106491088867188</v>
      </c>
      <c r="E208" s="62">
        <v>63.570507049560547</v>
      </c>
      <c r="F208" s="62">
        <v>63.259162902832031</v>
      </c>
      <c r="G208" s="62">
        <v>62.281623840332031</v>
      </c>
      <c r="H208" s="62">
        <v>62.560405731201172</v>
      </c>
      <c r="I208" s="62">
        <v>61.880519866943359</v>
      </c>
      <c r="J208" s="62">
        <v>61.498489379882813</v>
      </c>
      <c r="K208" s="63">
        <v>60.596271514892578</v>
      </c>
      <c r="M208" s="61">
        <v>91.826179504394531</v>
      </c>
      <c r="N208" s="62">
        <v>92.470054626464844</v>
      </c>
      <c r="O208" s="62">
        <v>91.286064147949219</v>
      </c>
      <c r="P208" s="62">
        <v>89.090286254882813</v>
      </c>
      <c r="Q208" s="62">
        <v>72.065719604492188</v>
      </c>
      <c r="R208" s="62">
        <v>80.204086303710938</v>
      </c>
      <c r="S208" s="62">
        <v>62.127456665039063</v>
      </c>
      <c r="T208" s="62">
        <v>19.473907470703125</v>
      </c>
      <c r="U208" s="62">
        <v>17.125688552856445</v>
      </c>
      <c r="V208" s="63">
        <v>49.806297302246094</v>
      </c>
      <c r="X208" s="61">
        <v>7.81</v>
      </c>
      <c r="Y208" s="62">
        <v>7.85</v>
      </c>
      <c r="Z208" s="62">
        <v>7.88</v>
      </c>
      <c r="AA208" s="62">
        <v>8.2200000000000006</v>
      </c>
      <c r="AB208" s="62">
        <v>7.68</v>
      </c>
      <c r="AC208" s="62">
        <v>7.59</v>
      </c>
      <c r="AD208" s="62">
        <v>0.27060803999999999</v>
      </c>
      <c r="AF208" s="64">
        <v>1.1259060746326583</v>
      </c>
      <c r="AH208" s="65"/>
      <c r="AI208" s="66"/>
      <c r="AJ208" s="67">
        <v>0</v>
      </c>
      <c r="AK208" s="68">
        <v>0</v>
      </c>
      <c r="AL208" s="69">
        <v>0</v>
      </c>
      <c r="AM208" s="63">
        <v>16.501431557154657</v>
      </c>
      <c r="AO208" s="61">
        <v>10.007129839271498</v>
      </c>
      <c r="AP208" s="62">
        <v>9.7637010657269023</v>
      </c>
      <c r="AQ208" s="62">
        <v>8.2368701696395874</v>
      </c>
      <c r="AR208" s="62">
        <v>8.1458861629168204</v>
      </c>
      <c r="AS208" s="63">
        <v>7.4815680510806333</v>
      </c>
      <c r="AU208" s="61">
        <v>361.13</v>
      </c>
      <c r="AV208" s="63">
        <v>321.75692900597141</v>
      </c>
      <c r="AX208" s="64">
        <v>52.5</v>
      </c>
      <c r="AZ208" s="70">
        <v>1.4999999999999999E-2</v>
      </c>
    </row>
    <row r="209" spans="1:52" x14ac:dyDescent="0.2">
      <c r="A209" s="60">
        <v>47150</v>
      </c>
      <c r="B209" s="61">
        <v>76.64007568359375</v>
      </c>
      <c r="C209" s="62">
        <v>63.133384704589844</v>
      </c>
      <c r="D209" s="62">
        <v>74.701126098632812</v>
      </c>
      <c r="E209" s="62">
        <v>63.761150360107422</v>
      </c>
      <c r="F209" s="62">
        <v>62.446865081787109</v>
      </c>
      <c r="G209" s="62">
        <v>61.789562225341797</v>
      </c>
      <c r="H209" s="62">
        <v>62.413631439208984</v>
      </c>
      <c r="I209" s="62">
        <v>61.669956207275391</v>
      </c>
      <c r="J209" s="62">
        <v>60.897979736328125</v>
      </c>
      <c r="K209" s="63">
        <v>60.204654693603516</v>
      </c>
      <c r="M209" s="61">
        <v>91.974441528320313</v>
      </c>
      <c r="N209" s="62">
        <v>92.619361877441406</v>
      </c>
      <c r="O209" s="62">
        <v>91.433456420898437</v>
      </c>
      <c r="P209" s="62">
        <v>89.234130859375</v>
      </c>
      <c r="Q209" s="62">
        <v>72.185028076171875</v>
      </c>
      <c r="R209" s="62">
        <v>80.336868286132812</v>
      </c>
      <c r="S209" s="62">
        <v>62.230308532714844</v>
      </c>
      <c r="T209" s="62">
        <v>19.510128021240234</v>
      </c>
      <c r="U209" s="62">
        <v>17.157598495483398</v>
      </c>
      <c r="V209" s="63">
        <v>49.886711120605469</v>
      </c>
      <c r="X209" s="61">
        <v>7.72</v>
      </c>
      <c r="Y209" s="62">
        <v>7.76</v>
      </c>
      <c r="Z209" s="62">
        <v>7.79</v>
      </c>
      <c r="AA209" s="62">
        <v>8.1300000000000008</v>
      </c>
      <c r="AB209" s="62">
        <v>7.58</v>
      </c>
      <c r="AC209" s="62">
        <v>7.49</v>
      </c>
      <c r="AD209" s="62">
        <v>0.27060803999999999</v>
      </c>
      <c r="AF209" s="64">
        <v>1.1259060746326583</v>
      </c>
      <c r="AH209" s="65"/>
      <c r="AI209" s="66"/>
      <c r="AJ209" s="67">
        <v>0</v>
      </c>
      <c r="AK209" s="68">
        <v>0</v>
      </c>
      <c r="AL209" s="69">
        <v>0</v>
      </c>
      <c r="AM209" s="63">
        <v>16.501431294345856</v>
      </c>
      <c r="AO209" s="61">
        <v>9.876298412834247</v>
      </c>
      <c r="AP209" s="62">
        <v>9.9734480772540461</v>
      </c>
      <c r="AQ209" s="62">
        <v>8.2383727020827315</v>
      </c>
      <c r="AR209" s="62">
        <v>8.2339883165183352</v>
      </c>
      <c r="AS209" s="63">
        <v>7.4905264128324873</v>
      </c>
      <c r="AU209" s="61">
        <v>361.13</v>
      </c>
      <c r="AV209" s="63">
        <v>321.75692900597141</v>
      </c>
      <c r="AX209" s="64">
        <v>52.5</v>
      </c>
      <c r="AZ209" s="70">
        <v>1.4999999999999999E-2</v>
      </c>
    </row>
    <row r="210" spans="1:52" x14ac:dyDescent="0.2">
      <c r="A210" s="60">
        <v>47178</v>
      </c>
      <c r="B210" s="61">
        <v>73.078926086425781</v>
      </c>
      <c r="C210" s="62">
        <v>60.923755645751953</v>
      </c>
      <c r="D210" s="62">
        <v>69.356208801269531</v>
      </c>
      <c r="E210" s="62">
        <v>60.111087799072266</v>
      </c>
      <c r="F210" s="62">
        <v>60.498970031738281</v>
      </c>
      <c r="G210" s="62">
        <v>59.633907318115234</v>
      </c>
      <c r="H210" s="62">
        <v>59.878154754638672</v>
      </c>
      <c r="I210" s="62">
        <v>59.500373840332031</v>
      </c>
      <c r="J210" s="62">
        <v>58.778701782226563</v>
      </c>
      <c r="K210" s="63">
        <v>58.088710784912109</v>
      </c>
      <c r="M210" s="61">
        <v>92.122947692871094</v>
      </c>
      <c r="N210" s="62">
        <v>92.768905639648438</v>
      </c>
      <c r="O210" s="62">
        <v>91.581077575683594</v>
      </c>
      <c r="P210" s="62">
        <v>89.378211975097656</v>
      </c>
      <c r="Q210" s="62">
        <v>72.304534912109375</v>
      </c>
      <c r="R210" s="62">
        <v>80.469863891601563</v>
      </c>
      <c r="S210" s="62">
        <v>62.333332061767578</v>
      </c>
      <c r="T210" s="62">
        <v>19.546413421630859</v>
      </c>
      <c r="U210" s="62">
        <v>17.189565658569336</v>
      </c>
      <c r="V210" s="63">
        <v>49.967258453369141</v>
      </c>
      <c r="X210" s="61">
        <v>7.48</v>
      </c>
      <c r="Y210" s="62">
        <v>7.51</v>
      </c>
      <c r="Z210" s="62">
        <v>7.55</v>
      </c>
      <c r="AA210" s="62">
        <v>7.88</v>
      </c>
      <c r="AB210" s="62">
        <v>7.35</v>
      </c>
      <c r="AC210" s="62">
        <v>7.26</v>
      </c>
      <c r="AD210" s="62">
        <v>0.27060803999999999</v>
      </c>
      <c r="AF210" s="64">
        <v>1.1259060746326583</v>
      </c>
      <c r="AH210" s="65"/>
      <c r="AI210" s="66"/>
      <c r="AJ210" s="67">
        <v>0</v>
      </c>
      <c r="AK210" s="68">
        <v>0</v>
      </c>
      <c r="AL210" s="69">
        <v>0</v>
      </c>
      <c r="AM210" s="63">
        <v>16.501430768728255</v>
      </c>
      <c r="AO210" s="61">
        <v>9.7308823017877213</v>
      </c>
      <c r="AP210" s="62">
        <v>9.5531968045825799</v>
      </c>
      <c r="AQ210" s="62">
        <v>8.2311523852705157</v>
      </c>
      <c r="AR210" s="62">
        <v>8.1466877217195481</v>
      </c>
      <c r="AS210" s="63">
        <v>7.459226114495757</v>
      </c>
      <c r="AU210" s="61">
        <v>361.13</v>
      </c>
      <c r="AV210" s="63">
        <v>321.75692900597141</v>
      </c>
      <c r="AX210" s="64">
        <v>52.5</v>
      </c>
      <c r="AZ210" s="70">
        <v>1.4999999999999999E-2</v>
      </c>
    </row>
    <row r="211" spans="1:52" x14ac:dyDescent="0.2">
      <c r="A211" s="60">
        <v>47209</v>
      </c>
      <c r="B211" s="61">
        <v>69.3037109375</v>
      </c>
      <c r="C211" s="62">
        <v>57.4619140625</v>
      </c>
      <c r="D211" s="62">
        <v>66.616897583007813</v>
      </c>
      <c r="E211" s="62">
        <v>57.341304779052734</v>
      </c>
      <c r="F211" s="62">
        <v>59.231555938720703</v>
      </c>
      <c r="G211" s="62">
        <v>58.067649841308594</v>
      </c>
      <c r="H211" s="62">
        <v>58.973644256591797</v>
      </c>
      <c r="I211" s="62">
        <v>57.894458770751953</v>
      </c>
      <c r="J211" s="62">
        <v>57.601543426513672</v>
      </c>
      <c r="K211" s="63">
        <v>56.502956390380859</v>
      </c>
      <c r="M211" s="61">
        <v>92.271682739257813</v>
      </c>
      <c r="N211" s="62">
        <v>92.918685913085937</v>
      </c>
      <c r="O211" s="62">
        <v>91.728950500488281</v>
      </c>
      <c r="P211" s="62">
        <v>89.52252197265625</v>
      </c>
      <c r="Q211" s="62">
        <v>72.424232482910156</v>
      </c>
      <c r="R211" s="62">
        <v>80.60308837890625</v>
      </c>
      <c r="S211" s="62">
        <v>62.436527252197266</v>
      </c>
      <c r="T211" s="62">
        <v>19.582767486572266</v>
      </c>
      <c r="U211" s="62">
        <v>17.221593856811523</v>
      </c>
      <c r="V211" s="63">
        <v>50.047935485839844</v>
      </c>
      <c r="X211" s="61">
        <v>7.24</v>
      </c>
      <c r="Y211" s="62">
        <v>7.24</v>
      </c>
      <c r="Z211" s="62">
        <v>7.28</v>
      </c>
      <c r="AA211" s="62">
        <v>7.6</v>
      </c>
      <c r="AB211" s="62">
        <v>7.16</v>
      </c>
      <c r="AC211" s="62">
        <v>6.97</v>
      </c>
      <c r="AD211" s="62">
        <v>0.27060803999999999</v>
      </c>
      <c r="AF211" s="64">
        <v>1.1259060746326583</v>
      </c>
      <c r="AH211" s="65"/>
      <c r="AI211" s="66"/>
      <c r="AJ211" s="67">
        <v>0</v>
      </c>
      <c r="AK211" s="68">
        <v>0</v>
      </c>
      <c r="AL211" s="69">
        <v>0</v>
      </c>
      <c r="AM211" s="63">
        <v>16.501431557154657</v>
      </c>
      <c r="AO211" s="61">
        <v>9.5723357648480665</v>
      </c>
      <c r="AP211" s="62">
        <v>9.5576610592550661</v>
      </c>
      <c r="AQ211" s="62">
        <v>8.2725636785922774</v>
      </c>
      <c r="AR211" s="62">
        <v>8.2365424939374012</v>
      </c>
      <c r="AS211" s="63">
        <v>7.5791504508570622</v>
      </c>
      <c r="AU211" s="61">
        <v>361.13</v>
      </c>
      <c r="AV211" s="63">
        <v>321.75692900597141</v>
      </c>
      <c r="AX211" s="64">
        <v>52.5</v>
      </c>
      <c r="AZ211" s="70">
        <v>1.4999999999999999E-2</v>
      </c>
    </row>
    <row r="212" spans="1:52" x14ac:dyDescent="0.2">
      <c r="A212" s="60">
        <v>47239</v>
      </c>
      <c r="B212" s="61">
        <v>69.265510559082031</v>
      </c>
      <c r="C212" s="62">
        <v>55.419120788574219</v>
      </c>
      <c r="D212" s="62">
        <v>68.233673095703125</v>
      </c>
      <c r="E212" s="62">
        <v>56.370075225830078</v>
      </c>
      <c r="F212" s="62">
        <v>62.375160217285156</v>
      </c>
      <c r="G212" s="62">
        <v>58.936542510986328</v>
      </c>
      <c r="H212" s="62">
        <v>62.904022216796875</v>
      </c>
      <c r="I212" s="62">
        <v>58.722476959228516</v>
      </c>
      <c r="J212" s="62">
        <v>61.000720977783203</v>
      </c>
      <c r="K212" s="63">
        <v>57.308315277099609</v>
      </c>
      <c r="M212" s="61">
        <v>92.420669555664063</v>
      </c>
      <c r="N212" s="62">
        <v>93.068717956542969</v>
      </c>
      <c r="O212" s="62">
        <v>91.877052307128906</v>
      </c>
      <c r="P212" s="62">
        <v>89.667060852050781</v>
      </c>
      <c r="Q212" s="62">
        <v>72.544136047363281</v>
      </c>
      <c r="R212" s="62">
        <v>80.736526489257813</v>
      </c>
      <c r="S212" s="62">
        <v>62.539890289306641</v>
      </c>
      <c r="T212" s="62">
        <v>19.61918830871582</v>
      </c>
      <c r="U212" s="62">
        <v>17.253683090209961</v>
      </c>
      <c r="V212" s="63">
        <v>50.128746032714844</v>
      </c>
      <c r="X212" s="61">
        <v>7.17</v>
      </c>
      <c r="Y212" s="62">
        <v>7.17</v>
      </c>
      <c r="Z212" s="62">
        <v>7.21</v>
      </c>
      <c r="AA212" s="62">
        <v>7.53</v>
      </c>
      <c r="AB212" s="62">
        <v>7.09</v>
      </c>
      <c r="AC212" s="62">
        <v>6.9</v>
      </c>
      <c r="AD212" s="62">
        <v>0.27060803999999999</v>
      </c>
      <c r="AF212" s="64">
        <v>1.1259060746326583</v>
      </c>
      <c r="AH212" s="65"/>
      <c r="AI212" s="66"/>
      <c r="AJ212" s="67">
        <v>0</v>
      </c>
      <c r="AK212" s="68">
        <v>0</v>
      </c>
      <c r="AL212" s="69">
        <v>0</v>
      </c>
      <c r="AM212" s="63">
        <v>16.501430768728255</v>
      </c>
      <c r="AO212" s="61">
        <v>9.6604617237213439</v>
      </c>
      <c r="AP212" s="62">
        <v>9.8889381298120469</v>
      </c>
      <c r="AQ212" s="62">
        <v>8.7976248543420539</v>
      </c>
      <c r="AR212" s="62">
        <v>8.872217519999559</v>
      </c>
      <c r="AS212" s="63">
        <v>8.101025362255406</v>
      </c>
      <c r="AU212" s="61">
        <v>361.13</v>
      </c>
      <c r="AV212" s="63">
        <v>321.75692900597141</v>
      </c>
      <c r="AX212" s="64">
        <v>52.5</v>
      </c>
      <c r="AZ212" s="70">
        <v>1.4999999999999999E-2</v>
      </c>
    </row>
    <row r="213" spans="1:52" x14ac:dyDescent="0.2">
      <c r="A213" s="60">
        <v>47270</v>
      </c>
      <c r="B213" s="61">
        <v>88.991661071777344</v>
      </c>
      <c r="C213" s="62">
        <v>58.227931976318359</v>
      </c>
      <c r="D213" s="62">
        <v>90.840576171875</v>
      </c>
      <c r="E213" s="62">
        <v>62.961463928222656</v>
      </c>
      <c r="F213" s="62">
        <v>61.923183441162109</v>
      </c>
      <c r="G213" s="62">
        <v>59.676212310791016</v>
      </c>
      <c r="H213" s="62">
        <v>62.608268737792969</v>
      </c>
      <c r="I213" s="62">
        <v>59.680133819580078</v>
      </c>
      <c r="J213" s="62">
        <v>60.766441345214844</v>
      </c>
      <c r="K213" s="63">
        <v>58.245609283447266</v>
      </c>
      <c r="M213" s="61">
        <v>92.569892883300781</v>
      </c>
      <c r="N213" s="62">
        <v>93.218986511230469</v>
      </c>
      <c r="O213" s="62">
        <v>92.025398254394531</v>
      </c>
      <c r="P213" s="62">
        <v>89.811843872070313</v>
      </c>
      <c r="Q213" s="62">
        <v>72.664230346679688</v>
      </c>
      <c r="R213" s="62">
        <v>80.870185852050781</v>
      </c>
      <c r="S213" s="62">
        <v>62.643428802490234</v>
      </c>
      <c r="T213" s="62">
        <v>19.655677795410156</v>
      </c>
      <c r="U213" s="62">
        <v>17.285829544067383</v>
      </c>
      <c r="V213" s="63">
        <v>50.209682464599609</v>
      </c>
      <c r="X213" s="61">
        <v>7.19</v>
      </c>
      <c r="Y213" s="62">
        <v>7.19</v>
      </c>
      <c r="Z213" s="62">
        <v>7.23</v>
      </c>
      <c r="AA213" s="62">
        <v>7.54</v>
      </c>
      <c r="AB213" s="62">
        <v>7.1</v>
      </c>
      <c r="AC213" s="62">
        <v>6.92</v>
      </c>
      <c r="AD213" s="62">
        <v>0.27060803999999999</v>
      </c>
      <c r="AF213" s="64">
        <v>1.1259060746326583</v>
      </c>
      <c r="AH213" s="65"/>
      <c r="AI213" s="66"/>
      <c r="AJ213" s="67">
        <v>0</v>
      </c>
      <c r="AK213" s="68">
        <v>0</v>
      </c>
      <c r="AL213" s="69">
        <v>0</v>
      </c>
      <c r="AM213" s="63">
        <v>16.501432135334017</v>
      </c>
      <c r="AO213" s="61">
        <v>12.377143403585166</v>
      </c>
      <c r="AP213" s="62">
        <v>13.127250891889451</v>
      </c>
      <c r="AQ213" s="62">
        <v>8.7215751325580442</v>
      </c>
      <c r="AR213" s="62">
        <v>8.8180660194074605</v>
      </c>
      <c r="AS213" s="63">
        <v>8.0592097274820755</v>
      </c>
      <c r="AU213" s="61">
        <v>364.27</v>
      </c>
      <c r="AV213" s="63">
        <v>321.75692900597141</v>
      </c>
      <c r="AX213" s="64">
        <v>52.5</v>
      </c>
      <c r="AZ213" s="70">
        <v>1.4999999999999999E-2</v>
      </c>
    </row>
    <row r="214" spans="1:52" x14ac:dyDescent="0.2">
      <c r="A214" s="60">
        <v>47300</v>
      </c>
      <c r="B214" s="61">
        <v>104.63417816162109</v>
      </c>
      <c r="C214" s="62">
        <v>62.654422760009766</v>
      </c>
      <c r="D214" s="62">
        <v>109.68070220947266</v>
      </c>
      <c r="E214" s="62">
        <v>76.663307189941406</v>
      </c>
      <c r="F214" s="62">
        <v>68.855453491210938</v>
      </c>
      <c r="G214" s="62">
        <v>63.051013946533203</v>
      </c>
      <c r="H214" s="62">
        <v>69.438667297363281</v>
      </c>
      <c r="I214" s="62">
        <v>63.068199157714844</v>
      </c>
      <c r="J214" s="62">
        <v>67.795150756835938</v>
      </c>
      <c r="K214" s="63">
        <v>61.601604461669922</v>
      </c>
      <c r="M214" s="61">
        <v>92.718574523925781</v>
      </c>
      <c r="N214" s="62">
        <v>93.368705749511719</v>
      </c>
      <c r="O214" s="62">
        <v>92.173210144042969</v>
      </c>
      <c r="P214" s="62">
        <v>89.956092834472656</v>
      </c>
      <c r="Q214" s="62">
        <v>72.783920288085938</v>
      </c>
      <c r="R214" s="62">
        <v>81.003387451171875</v>
      </c>
      <c r="S214" s="62">
        <v>62.746608734130859</v>
      </c>
      <c r="T214" s="62">
        <v>19.692070007324219</v>
      </c>
      <c r="U214" s="62">
        <v>17.31797981262207</v>
      </c>
      <c r="V214" s="63">
        <v>50.290328979492188</v>
      </c>
      <c r="X214" s="61">
        <v>7.28</v>
      </c>
      <c r="Y214" s="62">
        <v>7.28</v>
      </c>
      <c r="Z214" s="62">
        <v>7.32</v>
      </c>
      <c r="AA214" s="62">
        <v>7.64</v>
      </c>
      <c r="AB214" s="62">
        <v>7.2</v>
      </c>
      <c r="AC214" s="62">
        <v>7.01</v>
      </c>
      <c r="AD214" s="62">
        <v>0.27060803999999999</v>
      </c>
      <c r="AF214" s="64">
        <v>1.1259060746326583</v>
      </c>
      <c r="AH214" s="65"/>
      <c r="AI214" s="66"/>
      <c r="AJ214" s="67">
        <v>0</v>
      </c>
      <c r="AK214" s="68">
        <v>0</v>
      </c>
      <c r="AL214" s="69">
        <v>0</v>
      </c>
      <c r="AM214" s="63">
        <v>16.501430873851778</v>
      </c>
      <c r="AO214" s="61">
        <v>14.372826670552348</v>
      </c>
      <c r="AP214" s="62">
        <v>15.646319858697954</v>
      </c>
      <c r="AQ214" s="62">
        <v>9.5632574293348522</v>
      </c>
      <c r="AR214" s="62">
        <v>9.6442593468560105</v>
      </c>
      <c r="AS214" s="63">
        <v>8.8737108320465889</v>
      </c>
      <c r="AU214" s="61">
        <v>364.27</v>
      </c>
      <c r="AV214" s="63">
        <v>321.75692900597141</v>
      </c>
      <c r="AX214" s="64">
        <v>52.5</v>
      </c>
      <c r="AZ214" s="70">
        <v>1.4999999999999999E-2</v>
      </c>
    </row>
    <row r="215" spans="1:52" x14ac:dyDescent="0.2">
      <c r="A215" s="60">
        <v>47331</v>
      </c>
      <c r="B215" s="61">
        <v>109.77529907226562</v>
      </c>
      <c r="C215" s="62">
        <v>65.269760131835937</v>
      </c>
      <c r="D215" s="62">
        <v>112.37773132324219</v>
      </c>
      <c r="E215" s="62">
        <v>82.473976135253906</v>
      </c>
      <c r="F215" s="62">
        <v>68.893714904785156</v>
      </c>
      <c r="G215" s="62">
        <v>61.995479583740234</v>
      </c>
      <c r="H215" s="62">
        <v>69.3447265625</v>
      </c>
      <c r="I215" s="62">
        <v>62.317008972167969</v>
      </c>
      <c r="J215" s="62">
        <v>67.734214782714844</v>
      </c>
      <c r="K215" s="63">
        <v>60.634231567382813</v>
      </c>
      <c r="M215" s="61">
        <v>92.867500305175781</v>
      </c>
      <c r="N215" s="62">
        <v>93.5186767578125</v>
      </c>
      <c r="O215" s="62">
        <v>92.321250915527344</v>
      </c>
      <c r="P215" s="62">
        <v>90.100578308105469</v>
      </c>
      <c r="Q215" s="62">
        <v>72.903800964355469</v>
      </c>
      <c r="R215" s="62">
        <v>81.136810302734375</v>
      </c>
      <c r="S215" s="62">
        <v>62.849960327148438</v>
      </c>
      <c r="T215" s="62">
        <v>19.72852897644043</v>
      </c>
      <c r="U215" s="62">
        <v>17.350189208984375</v>
      </c>
      <c r="V215" s="63">
        <v>50.371105194091797</v>
      </c>
      <c r="X215" s="61">
        <v>7.27</v>
      </c>
      <c r="Y215" s="62">
        <v>7.27</v>
      </c>
      <c r="Z215" s="62">
        <v>7.31</v>
      </c>
      <c r="AA215" s="62">
        <v>7.63</v>
      </c>
      <c r="AB215" s="62">
        <v>7.19</v>
      </c>
      <c r="AC215" s="62">
        <v>7</v>
      </c>
      <c r="AD215" s="62">
        <v>0.27060803999999999</v>
      </c>
      <c r="AF215" s="64">
        <v>1.1259060746326583</v>
      </c>
      <c r="AH215" s="65"/>
      <c r="AI215" s="66"/>
      <c r="AJ215" s="67">
        <v>0</v>
      </c>
      <c r="AK215" s="68">
        <v>0</v>
      </c>
      <c r="AL215" s="69">
        <v>0</v>
      </c>
      <c r="AM215" s="63">
        <v>16.501431504592894</v>
      </c>
      <c r="AO215" s="61">
        <v>15.099766034699536</v>
      </c>
      <c r="AP215" s="62">
        <v>16.053961617606028</v>
      </c>
      <c r="AQ215" s="62">
        <v>9.5818796807767939</v>
      </c>
      <c r="AR215" s="62">
        <v>9.6446073105006942</v>
      </c>
      <c r="AS215" s="63">
        <v>8.8773544931474238</v>
      </c>
      <c r="AU215" s="61">
        <v>364.27</v>
      </c>
      <c r="AV215" s="63">
        <v>321.75692900597141</v>
      </c>
      <c r="AX215" s="64">
        <v>52.5</v>
      </c>
      <c r="AZ215" s="70">
        <v>1.4999999999999999E-2</v>
      </c>
    </row>
    <row r="216" spans="1:52" x14ac:dyDescent="0.2">
      <c r="A216" s="60">
        <v>47362</v>
      </c>
      <c r="B216" s="61">
        <v>88.094688415527344</v>
      </c>
      <c r="C216" s="62">
        <v>58.899898529052734</v>
      </c>
      <c r="D216" s="62">
        <v>87.806594848632813</v>
      </c>
      <c r="E216" s="62">
        <v>65.992179870605469</v>
      </c>
      <c r="F216" s="62">
        <v>67.048851013183594</v>
      </c>
      <c r="G216" s="62">
        <v>61.462680816650391</v>
      </c>
      <c r="H216" s="62">
        <v>67.540229797363281</v>
      </c>
      <c r="I216" s="62">
        <v>61.395793914794922</v>
      </c>
      <c r="J216" s="62">
        <v>65.878768920898438</v>
      </c>
      <c r="K216" s="63">
        <v>59.975307464599609</v>
      </c>
      <c r="M216" s="61">
        <v>93.016654968261719</v>
      </c>
      <c r="N216" s="62">
        <v>93.66888427734375</v>
      </c>
      <c r="O216" s="62">
        <v>92.469535827636719</v>
      </c>
      <c r="P216" s="62">
        <v>90.24530029296875</v>
      </c>
      <c r="Q216" s="62">
        <v>73.023880004882813</v>
      </c>
      <c r="R216" s="62">
        <v>81.270454406738281</v>
      </c>
      <c r="S216" s="62">
        <v>62.953479766845703</v>
      </c>
      <c r="T216" s="62">
        <v>19.765056610107422</v>
      </c>
      <c r="U216" s="62">
        <v>17.382457733154297</v>
      </c>
      <c r="V216" s="63">
        <v>50.452007293701172</v>
      </c>
      <c r="X216" s="61">
        <v>7.21</v>
      </c>
      <c r="Y216" s="62">
        <v>7.21</v>
      </c>
      <c r="Z216" s="62">
        <v>7.25</v>
      </c>
      <c r="AA216" s="62">
        <v>7.57</v>
      </c>
      <c r="AB216" s="62">
        <v>7.13</v>
      </c>
      <c r="AC216" s="62">
        <v>6.94</v>
      </c>
      <c r="AD216" s="62">
        <v>0.27060803999999999</v>
      </c>
      <c r="AF216" s="64">
        <v>1.1259060746326583</v>
      </c>
      <c r="AH216" s="65"/>
      <c r="AI216" s="66"/>
      <c r="AJ216" s="67">
        <v>0</v>
      </c>
      <c r="AK216" s="68">
        <v>0</v>
      </c>
      <c r="AL216" s="69">
        <v>0</v>
      </c>
      <c r="AM216" s="63">
        <v>16.501430663604737</v>
      </c>
      <c r="AO216" s="61">
        <v>12.218403386342212</v>
      </c>
      <c r="AP216" s="62">
        <v>12.652247096344786</v>
      </c>
      <c r="AQ216" s="62">
        <v>9.4037659205026074</v>
      </c>
      <c r="AR216" s="62">
        <v>9.4726830010327188</v>
      </c>
      <c r="AS216" s="63">
        <v>8.7026114822851302</v>
      </c>
      <c r="AU216" s="61">
        <v>364.27</v>
      </c>
      <c r="AV216" s="63">
        <v>321.75692900597141</v>
      </c>
      <c r="AX216" s="64">
        <v>52.5</v>
      </c>
      <c r="AZ216" s="70">
        <v>1.4999999999999999E-2</v>
      </c>
    </row>
    <row r="217" spans="1:52" x14ac:dyDescent="0.2">
      <c r="A217" s="60">
        <v>47392</v>
      </c>
      <c r="B217" s="61">
        <v>70.363853454589844</v>
      </c>
      <c r="C217" s="62">
        <v>55.763572692871094</v>
      </c>
      <c r="D217" s="62">
        <v>69.732231140136719</v>
      </c>
      <c r="E217" s="62">
        <v>56.960823059082031</v>
      </c>
      <c r="F217" s="62">
        <v>60.690452575683594</v>
      </c>
      <c r="G217" s="62">
        <v>58.620578765869141</v>
      </c>
      <c r="H217" s="62">
        <v>61.07354736328125</v>
      </c>
      <c r="I217" s="62">
        <v>58.382431030273437</v>
      </c>
      <c r="J217" s="62">
        <v>59.382038116455078</v>
      </c>
      <c r="K217" s="63">
        <v>56.98602294921875</v>
      </c>
      <c r="M217" s="61">
        <v>93.166061401367188</v>
      </c>
      <c r="N217" s="62">
        <v>93.8193359375</v>
      </c>
      <c r="O217" s="62">
        <v>92.618064880371094</v>
      </c>
      <c r="P217" s="62">
        <v>90.390251159667969</v>
      </c>
      <c r="Q217" s="62">
        <v>73.1441650390625</v>
      </c>
      <c r="R217" s="62">
        <v>81.404312133789063</v>
      </c>
      <c r="S217" s="62">
        <v>63.057170867919922</v>
      </c>
      <c r="T217" s="62">
        <v>19.801651000976563</v>
      </c>
      <c r="U217" s="62">
        <v>17.414787292480469</v>
      </c>
      <c r="V217" s="63">
        <v>50.533042907714844</v>
      </c>
      <c r="X217" s="61">
        <v>7.27</v>
      </c>
      <c r="Y217" s="62">
        <v>7.27</v>
      </c>
      <c r="Z217" s="62">
        <v>7.31</v>
      </c>
      <c r="AA217" s="62">
        <v>7.63</v>
      </c>
      <c r="AB217" s="62">
        <v>7.19</v>
      </c>
      <c r="AC217" s="62">
        <v>7</v>
      </c>
      <c r="AD217" s="62">
        <v>0.27060803999999999</v>
      </c>
      <c r="AF217" s="64">
        <v>1.1259060746326583</v>
      </c>
      <c r="AH217" s="65"/>
      <c r="AI217" s="66"/>
      <c r="AJ217" s="67">
        <v>0</v>
      </c>
      <c r="AK217" s="68">
        <v>0</v>
      </c>
      <c r="AL217" s="69">
        <v>0</v>
      </c>
      <c r="AM217" s="63">
        <v>16.501431031537056</v>
      </c>
      <c r="AO217" s="61">
        <v>9.6786593472613269</v>
      </c>
      <c r="AP217" s="62">
        <v>9.9617473057338177</v>
      </c>
      <c r="AQ217" s="62">
        <v>8.4409530703315152</v>
      </c>
      <c r="AR217" s="62">
        <v>8.4942346819584493</v>
      </c>
      <c r="AS217" s="63">
        <v>7.7827048645419499</v>
      </c>
      <c r="AU217" s="61">
        <v>364.27</v>
      </c>
      <c r="AV217" s="63">
        <v>321.75692900597141</v>
      </c>
      <c r="AX217" s="64">
        <v>52.5</v>
      </c>
      <c r="AZ217" s="70">
        <v>1.4999999999999999E-2</v>
      </c>
    </row>
    <row r="218" spans="1:52" x14ac:dyDescent="0.2">
      <c r="A218" s="60">
        <v>47423</v>
      </c>
      <c r="B218" s="61">
        <v>72.02886962890625</v>
      </c>
      <c r="C218" s="62">
        <v>58.669216156005859</v>
      </c>
      <c r="D218" s="62">
        <v>69.741844177246094</v>
      </c>
      <c r="E218" s="62">
        <v>60.868251800537109</v>
      </c>
      <c r="F218" s="62">
        <v>60.916698455810547</v>
      </c>
      <c r="G218" s="62">
        <v>59.677196502685547</v>
      </c>
      <c r="H218" s="62">
        <v>60.998516082763672</v>
      </c>
      <c r="I218" s="62">
        <v>59.505519866943359</v>
      </c>
      <c r="J218" s="62">
        <v>59.305953979492188</v>
      </c>
      <c r="K218" s="63">
        <v>58.045669555664063</v>
      </c>
      <c r="M218" s="61">
        <v>93.315704345703125</v>
      </c>
      <c r="N218" s="62">
        <v>93.970024108886719</v>
      </c>
      <c r="O218" s="62">
        <v>92.766822814941406</v>
      </c>
      <c r="P218" s="62">
        <v>90.535430908203125</v>
      </c>
      <c r="Q218" s="62">
        <v>73.264640808105469</v>
      </c>
      <c r="R218" s="62">
        <v>81.538398742675781</v>
      </c>
      <c r="S218" s="62">
        <v>63.161033630371094</v>
      </c>
      <c r="T218" s="62">
        <v>19.838312149047852</v>
      </c>
      <c r="U218" s="62">
        <v>17.447175979614258</v>
      </c>
      <c r="V218" s="63">
        <v>50.614208221435547</v>
      </c>
      <c r="X218" s="61">
        <v>7.49</v>
      </c>
      <c r="Y218" s="62">
        <v>7.52</v>
      </c>
      <c r="Z218" s="62">
        <v>7.54</v>
      </c>
      <c r="AA218" s="62">
        <v>7.89</v>
      </c>
      <c r="AB218" s="62">
        <v>7.36</v>
      </c>
      <c r="AC218" s="62">
        <v>7.27</v>
      </c>
      <c r="AD218" s="62">
        <v>0.27060803999999999</v>
      </c>
      <c r="AF218" s="64">
        <v>1.1259060746326583</v>
      </c>
      <c r="AH218" s="65"/>
      <c r="AI218" s="66"/>
      <c r="AJ218" s="67">
        <v>0</v>
      </c>
      <c r="AK218" s="68">
        <v>0</v>
      </c>
      <c r="AL218" s="69">
        <v>0</v>
      </c>
      <c r="AM218" s="63">
        <v>16.501430505919458</v>
      </c>
      <c r="AO218" s="61">
        <v>9.5783071315034913</v>
      </c>
      <c r="AP218" s="62">
        <v>9.593100987241554</v>
      </c>
      <c r="AQ218" s="62">
        <v>8.2767253336699103</v>
      </c>
      <c r="AR218" s="62">
        <v>8.2878418590711505</v>
      </c>
      <c r="AS218" s="63">
        <v>7.5165974625465388</v>
      </c>
      <c r="AU218" s="61">
        <v>364.27</v>
      </c>
      <c r="AV218" s="63">
        <v>321.75692900597141</v>
      </c>
      <c r="AX218" s="64">
        <v>52.5</v>
      </c>
      <c r="AZ218" s="70">
        <v>1.4999999999999999E-2</v>
      </c>
    </row>
    <row r="219" spans="1:52" x14ac:dyDescent="0.2">
      <c r="A219" s="60">
        <v>47453</v>
      </c>
      <c r="B219" s="61">
        <v>77.302970886230469</v>
      </c>
      <c r="C219" s="62">
        <v>62.773384094238281</v>
      </c>
      <c r="D219" s="62">
        <v>71.729606628417969</v>
      </c>
      <c r="E219" s="62">
        <v>64.341407775878906</v>
      </c>
      <c r="F219" s="62">
        <v>62.0677490234375</v>
      </c>
      <c r="G219" s="62">
        <v>61.566268920898437</v>
      </c>
      <c r="H219" s="62">
        <v>61.990615844726563</v>
      </c>
      <c r="I219" s="62">
        <v>61.602531433105469</v>
      </c>
      <c r="J219" s="62">
        <v>60.454353332519531</v>
      </c>
      <c r="K219" s="63">
        <v>59.944816589355469</v>
      </c>
      <c r="M219" s="61">
        <v>93.465583801269531</v>
      </c>
      <c r="N219" s="62">
        <v>94.120956420898438</v>
      </c>
      <c r="O219" s="62">
        <v>92.915824890136719</v>
      </c>
      <c r="P219" s="62">
        <v>90.68084716796875</v>
      </c>
      <c r="Q219" s="62">
        <v>73.38531494140625</v>
      </c>
      <c r="R219" s="62">
        <v>81.672698974609375</v>
      </c>
      <c r="S219" s="62">
        <v>63.265068054199219</v>
      </c>
      <c r="T219" s="62">
        <v>19.875043869018555</v>
      </c>
      <c r="U219" s="62">
        <v>17.479625701904297</v>
      </c>
      <c r="V219" s="63">
        <v>50.695503234863281</v>
      </c>
      <c r="X219" s="61">
        <v>7.63</v>
      </c>
      <c r="Y219" s="62">
        <v>7.67</v>
      </c>
      <c r="Z219" s="62">
        <v>7.68</v>
      </c>
      <c r="AA219" s="62">
        <v>8.0399999999999991</v>
      </c>
      <c r="AB219" s="62">
        <v>7.5</v>
      </c>
      <c r="AC219" s="62">
        <v>7.41</v>
      </c>
      <c r="AD219" s="62">
        <v>0.27060803999999999</v>
      </c>
      <c r="AF219" s="64">
        <v>1.1259060746326583</v>
      </c>
      <c r="AH219" s="65"/>
      <c r="AI219" s="66"/>
      <c r="AJ219" s="67">
        <v>0</v>
      </c>
      <c r="AK219" s="68">
        <v>0</v>
      </c>
      <c r="AL219" s="69">
        <v>0</v>
      </c>
      <c r="AM219" s="63">
        <v>16.501430505919458</v>
      </c>
      <c r="AO219" s="61">
        <v>10.078614196379462</v>
      </c>
      <c r="AP219" s="62">
        <v>9.6801088567365685</v>
      </c>
      <c r="AQ219" s="62">
        <v>8.2756998697916675</v>
      </c>
      <c r="AR219" s="62">
        <v>8.2654154459635425</v>
      </c>
      <c r="AS219" s="63">
        <v>7.5191981756865101</v>
      </c>
      <c r="AU219" s="61">
        <v>364.27</v>
      </c>
      <c r="AV219" s="63">
        <v>321.75692900597141</v>
      </c>
      <c r="AX219" s="64">
        <v>52.5</v>
      </c>
      <c r="AZ219" s="70">
        <v>1.4999999999999999E-2</v>
      </c>
    </row>
    <row r="220" spans="1:52" x14ac:dyDescent="0.2">
      <c r="A220" s="60">
        <v>47484</v>
      </c>
      <c r="B220" s="61">
        <v>81.212379455566406</v>
      </c>
      <c r="C220" s="62">
        <v>64.725540161132813</v>
      </c>
      <c r="D220" s="62">
        <v>75.284912109375</v>
      </c>
      <c r="E220" s="62">
        <v>64.588142395019531</v>
      </c>
      <c r="F220" s="62">
        <v>64.395263671875</v>
      </c>
      <c r="G220" s="62">
        <v>63.203628540039062</v>
      </c>
      <c r="H220" s="62">
        <v>64.622390747070313</v>
      </c>
      <c r="I220" s="62">
        <v>63.397346496582031</v>
      </c>
      <c r="J220" s="62">
        <v>62.793930053710937</v>
      </c>
      <c r="K220" s="63">
        <v>61.696559906005859</v>
      </c>
      <c r="M220" s="61">
        <v>93.615707397460938</v>
      </c>
      <c r="N220" s="62">
        <v>94.272132873535156</v>
      </c>
      <c r="O220" s="62">
        <v>93.0650634765625</v>
      </c>
      <c r="P220" s="62">
        <v>90.826499938964844</v>
      </c>
      <c r="Q220" s="62">
        <v>73.506187438964844</v>
      </c>
      <c r="R220" s="62">
        <v>81.807220458984375</v>
      </c>
      <c r="S220" s="62">
        <v>63.369270324707031</v>
      </c>
      <c r="T220" s="62">
        <v>19.911842346191406</v>
      </c>
      <c r="U220" s="62">
        <v>17.512134552001953</v>
      </c>
      <c r="V220" s="63">
        <v>50.776931762695313</v>
      </c>
      <c r="X220" s="61">
        <v>7.91</v>
      </c>
      <c r="Y220" s="62">
        <v>7.95</v>
      </c>
      <c r="Z220" s="62">
        <v>7.98</v>
      </c>
      <c r="AA220" s="62">
        <v>8.33</v>
      </c>
      <c r="AB220" s="62">
        <v>7.78</v>
      </c>
      <c r="AC220" s="62">
        <v>7.69</v>
      </c>
      <c r="AD220" s="62">
        <v>0.2760202008</v>
      </c>
      <c r="AF220" s="64">
        <v>1.1484241961253114</v>
      </c>
      <c r="AH220" s="65"/>
      <c r="AI220" s="66"/>
      <c r="AJ220" s="67">
        <v>0</v>
      </c>
      <c r="AK220" s="68">
        <v>0</v>
      </c>
      <c r="AL220" s="69">
        <v>0</v>
      </c>
      <c r="AM220" s="63">
        <v>16.721891609716415</v>
      </c>
      <c r="AO220" s="61">
        <v>10.215393642209611</v>
      </c>
      <c r="AP220" s="62">
        <v>9.7899755668888169</v>
      </c>
      <c r="AQ220" s="62">
        <v>8.2770261789042419</v>
      </c>
      <c r="AR220" s="62">
        <v>8.3062198903689346</v>
      </c>
      <c r="AS220" s="63">
        <v>7.538286921213798</v>
      </c>
      <c r="AU220" s="61">
        <v>364.27</v>
      </c>
      <c r="AV220" s="63">
        <v>335.44007795736854</v>
      </c>
      <c r="AX220" s="64">
        <v>52.8</v>
      </c>
      <c r="AZ220" s="70">
        <v>1.3999999999999999E-2</v>
      </c>
    </row>
    <row r="221" spans="1:52" x14ac:dyDescent="0.2">
      <c r="A221" s="60">
        <v>47515</v>
      </c>
      <c r="B221" s="61">
        <v>78.057701110839844</v>
      </c>
      <c r="C221" s="62">
        <v>64.714004516601563</v>
      </c>
      <c r="D221" s="62">
        <v>75.852256774902344</v>
      </c>
      <c r="E221" s="62">
        <v>65.090545654296875</v>
      </c>
      <c r="F221" s="62">
        <v>63.300605773925781</v>
      </c>
      <c r="G221" s="62">
        <v>62.581691741943359</v>
      </c>
      <c r="H221" s="62">
        <v>63.234622955322266</v>
      </c>
      <c r="I221" s="62">
        <v>62.3369140625</v>
      </c>
      <c r="J221" s="62">
        <v>61.761329650878906</v>
      </c>
      <c r="K221" s="63">
        <v>60.993190765380859</v>
      </c>
      <c r="M221" s="61">
        <v>93.766067504882813</v>
      </c>
      <c r="N221" s="62">
        <v>94.423553466796875</v>
      </c>
      <c r="O221" s="62">
        <v>93.214546203613281</v>
      </c>
      <c r="P221" s="62">
        <v>90.972381591796875</v>
      </c>
      <c r="Q221" s="62">
        <v>73.62725830078125</v>
      </c>
      <c r="R221" s="62">
        <v>81.941970825195313</v>
      </c>
      <c r="S221" s="62">
        <v>63.473648071289063</v>
      </c>
      <c r="T221" s="62">
        <v>19.948707580566406</v>
      </c>
      <c r="U221" s="62">
        <v>17.544706344604492</v>
      </c>
      <c r="V221" s="63">
        <v>50.858486175537109</v>
      </c>
      <c r="X221" s="61">
        <v>7.82</v>
      </c>
      <c r="Y221" s="62">
        <v>7.86</v>
      </c>
      <c r="Z221" s="62">
        <v>7.89</v>
      </c>
      <c r="AA221" s="62">
        <v>8.23</v>
      </c>
      <c r="AB221" s="62">
        <v>7.68</v>
      </c>
      <c r="AC221" s="62">
        <v>7.59</v>
      </c>
      <c r="AD221" s="62">
        <v>0.2760202008</v>
      </c>
      <c r="AF221" s="64">
        <v>1.1484241961253114</v>
      </c>
      <c r="AH221" s="65"/>
      <c r="AI221" s="66"/>
      <c r="AJ221" s="67">
        <v>0</v>
      </c>
      <c r="AK221" s="68">
        <v>0</v>
      </c>
      <c r="AL221" s="69">
        <v>0</v>
      </c>
      <c r="AM221" s="63">
        <v>16.721891084098818</v>
      </c>
      <c r="AO221" s="61">
        <v>9.9310052303867487</v>
      </c>
      <c r="AP221" s="62">
        <v>9.9937097200134843</v>
      </c>
      <c r="AQ221" s="62">
        <v>8.2422663768132534</v>
      </c>
      <c r="AR221" s="62">
        <v>8.2336748639742545</v>
      </c>
      <c r="AS221" s="63">
        <v>7.504414295368032</v>
      </c>
      <c r="AU221" s="61">
        <v>364.27</v>
      </c>
      <c r="AV221" s="63">
        <v>335.44007795736854</v>
      </c>
      <c r="AX221" s="64">
        <v>52.8</v>
      </c>
      <c r="AZ221" s="70">
        <v>1.3999999999999999E-2</v>
      </c>
    </row>
    <row r="222" spans="1:52" x14ac:dyDescent="0.2">
      <c r="A222" s="60">
        <v>47543</v>
      </c>
      <c r="B222" s="61">
        <v>74.143096923828125</v>
      </c>
      <c r="C222" s="62">
        <v>61.942596435546875</v>
      </c>
      <c r="D222" s="62">
        <v>69.483596801757812</v>
      </c>
      <c r="E222" s="62">
        <v>60.895042419433594</v>
      </c>
      <c r="F222" s="62">
        <v>61.390205383300781</v>
      </c>
      <c r="G222" s="62">
        <v>60.430858612060547</v>
      </c>
      <c r="H222" s="62">
        <v>61.367656707763672</v>
      </c>
      <c r="I222" s="62">
        <v>60.685676574707031</v>
      </c>
      <c r="J222" s="62">
        <v>59.881160736083984</v>
      </c>
      <c r="K222" s="63">
        <v>59.071071624755859</v>
      </c>
      <c r="M222" s="61">
        <v>93.916679382324219</v>
      </c>
      <c r="N222" s="62">
        <v>94.575210571289063</v>
      </c>
      <c r="O222" s="62">
        <v>93.364265441894531</v>
      </c>
      <c r="P222" s="62">
        <v>91.118499755859375</v>
      </c>
      <c r="Q222" s="62">
        <v>73.74853515625</v>
      </c>
      <c r="R222" s="62">
        <v>82.076934814453125</v>
      </c>
      <c r="S222" s="62">
        <v>63.578193664550781</v>
      </c>
      <c r="T222" s="62">
        <v>19.985641479492188</v>
      </c>
      <c r="U222" s="62">
        <v>17.577337265014648</v>
      </c>
      <c r="V222" s="63">
        <v>50.940174102783203</v>
      </c>
      <c r="X222" s="61">
        <v>7.58</v>
      </c>
      <c r="Y222" s="62">
        <v>7.61</v>
      </c>
      <c r="Z222" s="62">
        <v>7.65</v>
      </c>
      <c r="AA222" s="62">
        <v>7.98</v>
      </c>
      <c r="AB222" s="62">
        <v>7.45</v>
      </c>
      <c r="AC222" s="62">
        <v>7.36</v>
      </c>
      <c r="AD222" s="62">
        <v>0.2760202008</v>
      </c>
      <c r="AF222" s="64">
        <v>1.1484241961253114</v>
      </c>
      <c r="AH222" s="65"/>
      <c r="AI222" s="66"/>
      <c r="AJ222" s="67">
        <v>0</v>
      </c>
      <c r="AK222" s="68">
        <v>0</v>
      </c>
      <c r="AL222" s="69">
        <v>0</v>
      </c>
      <c r="AM222" s="63">
        <v>16.721891346907615</v>
      </c>
      <c r="AO222" s="61">
        <v>9.7428511069419343</v>
      </c>
      <c r="AP222" s="62">
        <v>9.4407060871953554</v>
      </c>
      <c r="AQ222" s="62">
        <v>8.240296024604131</v>
      </c>
      <c r="AR222" s="62">
        <v>8.2372693567468023</v>
      </c>
      <c r="AS222" s="63">
        <v>7.5039048541458619</v>
      </c>
      <c r="AU222" s="61">
        <v>364.27</v>
      </c>
      <c r="AV222" s="63">
        <v>335.44007795736854</v>
      </c>
      <c r="AX222" s="64">
        <v>52.8</v>
      </c>
      <c r="AZ222" s="70">
        <v>1.3999999999999999E-2</v>
      </c>
    </row>
    <row r="223" spans="1:52" x14ac:dyDescent="0.2">
      <c r="A223" s="60">
        <v>47574</v>
      </c>
      <c r="B223" s="61">
        <v>69.872657775878906</v>
      </c>
      <c r="C223" s="62">
        <v>57.401847839355469</v>
      </c>
      <c r="D223" s="62">
        <v>67.908042907714844</v>
      </c>
      <c r="E223" s="62">
        <v>57.689304351806641</v>
      </c>
      <c r="F223" s="62">
        <v>60.162460327148437</v>
      </c>
      <c r="G223" s="62">
        <v>58.9521484375</v>
      </c>
      <c r="H223" s="62">
        <v>59.537086486816406</v>
      </c>
      <c r="I223" s="62">
        <v>58.398227691650391</v>
      </c>
      <c r="J223" s="62">
        <v>58.407394409179688</v>
      </c>
      <c r="K223" s="63">
        <v>57.219627380371094</v>
      </c>
      <c r="M223" s="61">
        <v>94.067520141601563</v>
      </c>
      <c r="N223" s="62">
        <v>94.727119445800781</v>
      </c>
      <c r="O223" s="62">
        <v>93.51422119140625</v>
      </c>
      <c r="P223" s="62">
        <v>91.264854431152344</v>
      </c>
      <c r="Q223" s="62">
        <v>73.870002746582031</v>
      </c>
      <c r="R223" s="62">
        <v>82.212127685546875</v>
      </c>
      <c r="S223" s="62">
        <v>63.682914733886719</v>
      </c>
      <c r="T223" s="62">
        <v>20.022645950317383</v>
      </c>
      <c r="U223" s="62">
        <v>17.610027313232422</v>
      </c>
      <c r="V223" s="63">
        <v>51.021995544433594</v>
      </c>
      <c r="X223" s="61">
        <v>7.35</v>
      </c>
      <c r="Y223" s="62">
        <v>7.35</v>
      </c>
      <c r="Z223" s="62">
        <v>7.39</v>
      </c>
      <c r="AA223" s="62">
        <v>7.71</v>
      </c>
      <c r="AB223" s="62">
        <v>7.26</v>
      </c>
      <c r="AC223" s="62">
        <v>7.08</v>
      </c>
      <c r="AD223" s="62">
        <v>0.2760202008</v>
      </c>
      <c r="AF223" s="64">
        <v>1.1484241961253114</v>
      </c>
      <c r="AH223" s="65"/>
      <c r="AI223" s="66"/>
      <c r="AJ223" s="67">
        <v>0</v>
      </c>
      <c r="AK223" s="68">
        <v>0</v>
      </c>
      <c r="AL223" s="69">
        <v>0</v>
      </c>
      <c r="AM223" s="63">
        <v>16.721891084098818</v>
      </c>
      <c r="AO223" s="61">
        <v>9.5064840511399868</v>
      </c>
      <c r="AP223" s="62">
        <v>9.5915314841405142</v>
      </c>
      <c r="AQ223" s="62">
        <v>8.2868402654474433</v>
      </c>
      <c r="AR223" s="62">
        <v>8.2007006180187894</v>
      </c>
      <c r="AS223" s="63">
        <v>7.5755375368585849</v>
      </c>
      <c r="AU223" s="61">
        <v>364.27</v>
      </c>
      <c r="AV223" s="63">
        <v>335.44007795736854</v>
      </c>
      <c r="AX223" s="64">
        <v>52.8</v>
      </c>
      <c r="AZ223" s="70">
        <v>1.3999999999999999E-2</v>
      </c>
    </row>
    <row r="224" spans="1:52" x14ac:dyDescent="0.2">
      <c r="A224" s="60">
        <v>47604</v>
      </c>
      <c r="B224" s="61">
        <v>70.363632202148437</v>
      </c>
      <c r="C224" s="62">
        <v>56.001068115234375</v>
      </c>
      <c r="D224" s="62">
        <v>69.522148132324219</v>
      </c>
      <c r="E224" s="62">
        <v>57.760520935058594</v>
      </c>
      <c r="F224" s="62">
        <v>61.560604095458984</v>
      </c>
      <c r="G224" s="62">
        <v>58.846523284912109</v>
      </c>
      <c r="H224" s="62">
        <v>61.828914642333984</v>
      </c>
      <c r="I224" s="62">
        <v>58.617069244384766</v>
      </c>
      <c r="J224" s="62">
        <v>60.164520263671875</v>
      </c>
      <c r="K224" s="63">
        <v>57.224029541015625</v>
      </c>
      <c r="M224" s="61">
        <v>94.218612670898438</v>
      </c>
      <c r="N224" s="62">
        <v>94.879264831542969</v>
      </c>
      <c r="O224" s="62">
        <v>93.664421081542969</v>
      </c>
      <c r="P224" s="62">
        <v>91.41143798828125</v>
      </c>
      <c r="Q224" s="62">
        <v>73.991676330566406</v>
      </c>
      <c r="R224" s="62">
        <v>82.3475341796875</v>
      </c>
      <c r="S224" s="62">
        <v>63.787807464599609</v>
      </c>
      <c r="T224" s="62">
        <v>20.059717178344727</v>
      </c>
      <c r="U224" s="62">
        <v>17.642780303955078</v>
      </c>
      <c r="V224" s="63">
        <v>51.103946685791016</v>
      </c>
      <c r="X224" s="61">
        <v>7.28</v>
      </c>
      <c r="Y224" s="62">
        <v>7.28</v>
      </c>
      <c r="Z224" s="62">
        <v>7.32</v>
      </c>
      <c r="AA224" s="62">
        <v>7.64</v>
      </c>
      <c r="AB224" s="62">
        <v>7.19</v>
      </c>
      <c r="AC224" s="62">
        <v>7.01</v>
      </c>
      <c r="AD224" s="62">
        <v>0.2760202008</v>
      </c>
      <c r="AF224" s="64">
        <v>1.1484241961253114</v>
      </c>
      <c r="AH224" s="65"/>
      <c r="AI224" s="66"/>
      <c r="AJ224" s="67">
        <v>0</v>
      </c>
      <c r="AK224" s="68">
        <v>0</v>
      </c>
      <c r="AL224" s="69">
        <v>0</v>
      </c>
      <c r="AM224" s="63">
        <v>16.721890821290017</v>
      </c>
      <c r="AO224" s="61">
        <v>9.6653340937017074</v>
      </c>
      <c r="AP224" s="62">
        <v>9.9175674939121574</v>
      </c>
      <c r="AQ224" s="62">
        <v>8.5619755348343514</v>
      </c>
      <c r="AR224" s="62">
        <v>8.5992927179880372</v>
      </c>
      <c r="AS224" s="63">
        <v>7.8749372072868953</v>
      </c>
      <c r="AU224" s="61">
        <v>364.27</v>
      </c>
      <c r="AV224" s="63">
        <v>335.44007795736854</v>
      </c>
      <c r="AX224" s="64">
        <v>52.8</v>
      </c>
      <c r="AZ224" s="70">
        <v>1.3999999999999999E-2</v>
      </c>
    </row>
    <row r="225" spans="1:52" x14ac:dyDescent="0.2">
      <c r="A225" s="60">
        <v>47635</v>
      </c>
      <c r="B225" s="61">
        <v>93.857757568359375</v>
      </c>
      <c r="C225" s="62">
        <v>59.693321228027344</v>
      </c>
      <c r="D225" s="62">
        <v>95.584953308105469</v>
      </c>
      <c r="E225" s="62">
        <v>65.22430419921875</v>
      </c>
      <c r="F225" s="62">
        <v>62.423347473144531</v>
      </c>
      <c r="G225" s="62">
        <v>60.311370849609375</v>
      </c>
      <c r="H225" s="62">
        <v>62.857143402099609</v>
      </c>
      <c r="I225" s="62">
        <v>60.102390289306641</v>
      </c>
      <c r="J225" s="62">
        <v>61.177360534667969</v>
      </c>
      <c r="K225" s="63">
        <v>58.794460296630859</v>
      </c>
      <c r="M225" s="61">
        <v>94.369941711425781</v>
      </c>
      <c r="N225" s="62">
        <v>95.031661987304688</v>
      </c>
      <c r="O225" s="62">
        <v>93.814865112304688</v>
      </c>
      <c r="P225" s="62">
        <v>91.558265686035156</v>
      </c>
      <c r="Q225" s="62">
        <v>74.113548278808594</v>
      </c>
      <c r="R225" s="62">
        <v>82.483169555664063</v>
      </c>
      <c r="S225" s="62">
        <v>63.892875671386719</v>
      </c>
      <c r="T225" s="62">
        <v>20.096857070922852</v>
      </c>
      <c r="U225" s="62">
        <v>17.675594329833984</v>
      </c>
      <c r="V225" s="63">
        <v>51.186027526855469</v>
      </c>
      <c r="X225" s="61">
        <v>7.29</v>
      </c>
      <c r="Y225" s="62">
        <v>7.29</v>
      </c>
      <c r="Z225" s="62">
        <v>7.33</v>
      </c>
      <c r="AA225" s="62">
        <v>7.65</v>
      </c>
      <c r="AB225" s="62">
        <v>7.21</v>
      </c>
      <c r="AC225" s="62">
        <v>7.02</v>
      </c>
      <c r="AD225" s="62">
        <v>0.2760202008</v>
      </c>
      <c r="AF225" s="64">
        <v>1.1484241961253114</v>
      </c>
      <c r="AH225" s="65"/>
      <c r="AI225" s="66"/>
      <c r="AJ225" s="67">
        <v>0</v>
      </c>
      <c r="AK225" s="68">
        <v>0</v>
      </c>
      <c r="AL225" s="69">
        <v>0</v>
      </c>
      <c r="AM225" s="63">
        <v>16.721891084098818</v>
      </c>
      <c r="AO225" s="61">
        <v>12.874863863972479</v>
      </c>
      <c r="AP225" s="62">
        <v>13.616090214829839</v>
      </c>
      <c r="AQ225" s="62">
        <v>8.657884531642793</v>
      </c>
      <c r="AR225" s="62">
        <v>8.7180504025103485</v>
      </c>
      <c r="AS225" s="63">
        <v>7.9970405927670543</v>
      </c>
      <c r="AU225" s="61">
        <v>359.16</v>
      </c>
      <c r="AV225" s="63">
        <v>335.44007795736854</v>
      </c>
      <c r="AX225" s="64">
        <v>52.8</v>
      </c>
      <c r="AZ225" s="70">
        <v>1.3999999999999999E-2</v>
      </c>
    </row>
    <row r="226" spans="1:52" x14ac:dyDescent="0.2">
      <c r="A226" s="60">
        <v>47665</v>
      </c>
      <c r="B226" s="61">
        <v>105.10064697265625</v>
      </c>
      <c r="C226" s="62">
        <v>63.363174438476562</v>
      </c>
      <c r="D226" s="62">
        <v>110.43365478515625</v>
      </c>
      <c r="E226" s="62">
        <v>76.564262390136719</v>
      </c>
      <c r="F226" s="62">
        <v>69.950752258300781</v>
      </c>
      <c r="G226" s="62">
        <v>63.727264404296875</v>
      </c>
      <c r="H226" s="62">
        <v>70.431968688964844</v>
      </c>
      <c r="I226" s="62">
        <v>63.592041015625</v>
      </c>
      <c r="J226" s="62">
        <v>68.833030700683594</v>
      </c>
      <c r="K226" s="63">
        <v>62.232154846191406</v>
      </c>
      <c r="M226" s="61">
        <v>94.521522521972656</v>
      </c>
      <c r="N226" s="62">
        <v>95.184295654296875</v>
      </c>
      <c r="O226" s="62">
        <v>93.965545654296875</v>
      </c>
      <c r="P226" s="62">
        <v>91.705322265625</v>
      </c>
      <c r="Q226" s="62">
        <v>74.235618591308594</v>
      </c>
      <c r="R226" s="62">
        <v>82.619033813476562</v>
      </c>
      <c r="S226" s="62">
        <v>63.998111724853516</v>
      </c>
      <c r="T226" s="62">
        <v>20.134065628051758</v>
      </c>
      <c r="U226" s="62">
        <v>17.708320617675781</v>
      </c>
      <c r="V226" s="63">
        <v>51.268241882324219</v>
      </c>
      <c r="X226" s="61">
        <v>7.38</v>
      </c>
      <c r="Y226" s="62">
        <v>7.38</v>
      </c>
      <c r="Z226" s="62">
        <v>7.42</v>
      </c>
      <c r="AA226" s="62">
        <v>7.75</v>
      </c>
      <c r="AB226" s="62">
        <v>7.3</v>
      </c>
      <c r="AC226" s="62">
        <v>7.11</v>
      </c>
      <c r="AD226" s="62">
        <v>0.2760202008</v>
      </c>
      <c r="AF226" s="64">
        <v>1.1484241961253114</v>
      </c>
      <c r="AH226" s="65"/>
      <c r="AI226" s="66"/>
      <c r="AJ226" s="67">
        <v>0</v>
      </c>
      <c r="AK226" s="68">
        <v>0</v>
      </c>
      <c r="AL226" s="69">
        <v>0</v>
      </c>
      <c r="AM226" s="63">
        <v>16.721890873851777</v>
      </c>
      <c r="AO226" s="61">
        <v>14.241280077595698</v>
      </c>
      <c r="AP226" s="62">
        <v>15.532159604100737</v>
      </c>
      <c r="AQ226" s="62">
        <v>9.5822948299042174</v>
      </c>
      <c r="AR226" s="62">
        <v>9.6482148888992931</v>
      </c>
      <c r="AS226" s="63">
        <v>8.881681380733367</v>
      </c>
      <c r="AU226" s="61">
        <v>359.16</v>
      </c>
      <c r="AV226" s="63">
        <v>335.44007795736854</v>
      </c>
      <c r="AX226" s="64">
        <v>52.8</v>
      </c>
      <c r="AZ226" s="70">
        <v>1.3999999999999999E-2</v>
      </c>
    </row>
    <row r="227" spans="1:52" x14ac:dyDescent="0.2">
      <c r="A227" s="60">
        <v>47696</v>
      </c>
      <c r="B227" s="61">
        <v>109.36659240722656</v>
      </c>
      <c r="C227" s="62">
        <v>66.236465454101563</v>
      </c>
      <c r="D227" s="62">
        <v>111.97482299804687</v>
      </c>
      <c r="E227" s="62">
        <v>79.978591918945313</v>
      </c>
      <c r="F227" s="62">
        <v>69.571372985839844</v>
      </c>
      <c r="G227" s="62">
        <v>63.195297241210938</v>
      </c>
      <c r="H227" s="62">
        <v>69.92315673828125</v>
      </c>
      <c r="I227" s="62">
        <v>63.514389038085938</v>
      </c>
      <c r="J227" s="62">
        <v>68.477828979492187</v>
      </c>
      <c r="K227" s="63">
        <v>61.905792236328125</v>
      </c>
      <c r="M227" s="61">
        <v>94.67333984375</v>
      </c>
      <c r="N227" s="62">
        <v>95.337181091308594</v>
      </c>
      <c r="O227" s="62">
        <v>94.116477966308594</v>
      </c>
      <c r="P227" s="62">
        <v>91.852615356445313</v>
      </c>
      <c r="Q227" s="62">
        <v>74.357894897460937</v>
      </c>
      <c r="R227" s="62">
        <v>82.755111694335937</v>
      </c>
      <c r="S227" s="62">
        <v>64.103523254394531</v>
      </c>
      <c r="T227" s="62">
        <v>20.171342849731445</v>
      </c>
      <c r="U227" s="62">
        <v>17.741106033325195</v>
      </c>
      <c r="V227" s="63">
        <v>51.3505859375</v>
      </c>
      <c r="X227" s="61">
        <v>7.37</v>
      </c>
      <c r="Y227" s="62">
        <v>7.37</v>
      </c>
      <c r="Z227" s="62">
        <v>7.41</v>
      </c>
      <c r="AA227" s="62">
        <v>7.73</v>
      </c>
      <c r="AB227" s="62">
        <v>7.29</v>
      </c>
      <c r="AC227" s="62">
        <v>7.1</v>
      </c>
      <c r="AD227" s="62">
        <v>0.2760202008</v>
      </c>
      <c r="AF227" s="64">
        <v>1.1484241961253114</v>
      </c>
      <c r="AH227" s="65"/>
      <c r="AI227" s="66"/>
      <c r="AJ227" s="67">
        <v>0</v>
      </c>
      <c r="AK227" s="68">
        <v>0</v>
      </c>
      <c r="AL227" s="69">
        <v>0</v>
      </c>
      <c r="AM227" s="63">
        <v>16.721891504592897</v>
      </c>
      <c r="AO227" s="61">
        <v>14.839429091889629</v>
      </c>
      <c r="AP227" s="62">
        <v>15.771101830710828</v>
      </c>
      <c r="AQ227" s="62">
        <v>9.5433982147928447</v>
      </c>
      <c r="AR227" s="62">
        <v>9.591653873563958</v>
      </c>
      <c r="AS227" s="63">
        <v>8.8587100879032583</v>
      </c>
      <c r="AU227" s="61">
        <v>359.16</v>
      </c>
      <c r="AV227" s="63">
        <v>335.44007795736854</v>
      </c>
      <c r="AX227" s="64">
        <v>52.8</v>
      </c>
      <c r="AZ227" s="70">
        <v>1.3999999999999999E-2</v>
      </c>
    </row>
    <row r="228" spans="1:52" x14ac:dyDescent="0.2">
      <c r="A228" s="60">
        <v>47727</v>
      </c>
      <c r="B228" s="61">
        <v>87.528663635253906</v>
      </c>
      <c r="C228" s="62">
        <v>57.844089508056641</v>
      </c>
      <c r="D228" s="62">
        <v>87.583152770996094</v>
      </c>
      <c r="E228" s="62">
        <v>64.561187744140625</v>
      </c>
      <c r="F228" s="62">
        <v>67.496414184570313</v>
      </c>
      <c r="G228" s="62">
        <v>61.862327575683594</v>
      </c>
      <c r="H228" s="62">
        <v>67.925277709960937</v>
      </c>
      <c r="I228" s="62">
        <v>61.666778564453125</v>
      </c>
      <c r="J228" s="62">
        <v>66.262680053710938</v>
      </c>
      <c r="K228" s="63">
        <v>60.360157012939453</v>
      </c>
      <c r="M228" s="61">
        <v>94.825401306152344</v>
      </c>
      <c r="N228" s="62">
        <v>95.490310668945313</v>
      </c>
      <c r="O228" s="62">
        <v>94.26763916015625</v>
      </c>
      <c r="P228" s="62">
        <v>92.000152587890625</v>
      </c>
      <c r="Q228" s="62">
        <v>74.480369567871094</v>
      </c>
      <c r="R228" s="62">
        <v>82.89141845703125</v>
      </c>
      <c r="S228" s="62">
        <v>64.2091064453125</v>
      </c>
      <c r="T228" s="62">
        <v>20.208690643310547</v>
      </c>
      <c r="U228" s="62">
        <v>17.773954391479492</v>
      </c>
      <c r="V228" s="63">
        <v>51.433067321777344</v>
      </c>
      <c r="X228" s="61">
        <v>7.31</v>
      </c>
      <c r="Y228" s="62">
        <v>7.31</v>
      </c>
      <c r="Z228" s="62">
        <v>7.35</v>
      </c>
      <c r="AA228" s="62">
        <v>7.67</v>
      </c>
      <c r="AB228" s="62">
        <v>7.23</v>
      </c>
      <c r="AC228" s="62">
        <v>7.04</v>
      </c>
      <c r="AD228" s="62">
        <v>0.2760202008</v>
      </c>
      <c r="AF228" s="64">
        <v>1.1484241961253114</v>
      </c>
      <c r="AH228" s="65"/>
      <c r="AI228" s="66"/>
      <c r="AJ228" s="67">
        <v>0</v>
      </c>
      <c r="AK228" s="68">
        <v>0</v>
      </c>
      <c r="AL228" s="69">
        <v>0</v>
      </c>
      <c r="AM228" s="63">
        <v>16.721891294345856</v>
      </c>
      <c r="AO228" s="61">
        <v>11.973825394699578</v>
      </c>
      <c r="AP228" s="62">
        <v>12.440788745880127</v>
      </c>
      <c r="AQ228" s="62">
        <v>9.3356036216556451</v>
      </c>
      <c r="AR228" s="62">
        <v>9.3949208450844992</v>
      </c>
      <c r="AS228" s="63">
        <v>8.6392020930522744</v>
      </c>
      <c r="AU228" s="61">
        <v>359.16</v>
      </c>
      <c r="AV228" s="63">
        <v>335.44007795736854</v>
      </c>
      <c r="AX228" s="64">
        <v>52.8</v>
      </c>
      <c r="AZ228" s="70">
        <v>1.3999999999999999E-2</v>
      </c>
    </row>
    <row r="229" spans="1:52" x14ac:dyDescent="0.2">
      <c r="A229" s="60">
        <v>47757</v>
      </c>
      <c r="B229" s="61">
        <v>70.873016357421875</v>
      </c>
      <c r="C229" s="62">
        <v>56.930595397949219</v>
      </c>
      <c r="D229" s="62">
        <v>69.26983642578125</v>
      </c>
      <c r="E229" s="62">
        <v>58.446846008300781</v>
      </c>
      <c r="F229" s="62">
        <v>61.531562805175781</v>
      </c>
      <c r="G229" s="62">
        <v>59.489524841308594</v>
      </c>
      <c r="H229" s="62">
        <v>61.873977661132813</v>
      </c>
      <c r="I229" s="62">
        <v>59.310127258300781</v>
      </c>
      <c r="J229" s="62">
        <v>60.244083404541016</v>
      </c>
      <c r="K229" s="63">
        <v>58.0396728515625</v>
      </c>
      <c r="M229" s="61">
        <v>94.977706909179688</v>
      </c>
      <c r="N229" s="62">
        <v>95.643684387207031</v>
      </c>
      <c r="O229" s="62">
        <v>94.419052124023438</v>
      </c>
      <c r="P229" s="62">
        <v>92.147918701171875</v>
      </c>
      <c r="Q229" s="62">
        <v>74.603050231933594</v>
      </c>
      <c r="R229" s="62">
        <v>83.0279541015625</v>
      </c>
      <c r="S229" s="62">
        <v>64.314872741699219</v>
      </c>
      <c r="T229" s="62">
        <v>20.246105194091797</v>
      </c>
      <c r="U229" s="62">
        <v>17.806861877441406</v>
      </c>
      <c r="V229" s="63">
        <v>51.515678405761719</v>
      </c>
      <c r="X229" s="61">
        <v>7.37</v>
      </c>
      <c r="Y229" s="62">
        <v>7.37</v>
      </c>
      <c r="Z229" s="62">
        <v>7.41</v>
      </c>
      <c r="AA229" s="62">
        <v>7.73</v>
      </c>
      <c r="AB229" s="62">
        <v>7.29</v>
      </c>
      <c r="AC229" s="62">
        <v>7.1</v>
      </c>
      <c r="AD229" s="62">
        <v>0.2760202008</v>
      </c>
      <c r="AF229" s="64">
        <v>1.1484241961253114</v>
      </c>
      <c r="AH229" s="65"/>
      <c r="AI229" s="66"/>
      <c r="AJ229" s="67">
        <v>0</v>
      </c>
      <c r="AK229" s="68">
        <v>0</v>
      </c>
      <c r="AL229" s="69">
        <v>0</v>
      </c>
      <c r="AM229" s="63">
        <v>16.721890558481217</v>
      </c>
      <c r="AO229" s="61">
        <v>9.6164201299079881</v>
      </c>
      <c r="AP229" s="62">
        <v>9.7563149895466559</v>
      </c>
      <c r="AQ229" s="62">
        <v>8.4405435946743186</v>
      </c>
      <c r="AR229" s="62">
        <v>8.4875140824599189</v>
      </c>
      <c r="AS229" s="63">
        <v>7.7935424844166894</v>
      </c>
      <c r="AU229" s="61">
        <v>359.16</v>
      </c>
      <c r="AV229" s="63">
        <v>335.44007795736854</v>
      </c>
      <c r="AX229" s="64">
        <v>52.8</v>
      </c>
      <c r="AZ229" s="70">
        <v>1.3999999999999999E-2</v>
      </c>
    </row>
    <row r="230" spans="1:52" x14ac:dyDescent="0.2">
      <c r="A230" s="60">
        <v>47788</v>
      </c>
      <c r="B230" s="61">
        <v>73.642234802246094</v>
      </c>
      <c r="C230" s="62">
        <v>60.599628448486328</v>
      </c>
      <c r="D230" s="62">
        <v>70.765251159667969</v>
      </c>
      <c r="E230" s="62">
        <v>61.9686279296875</v>
      </c>
      <c r="F230" s="62">
        <v>61.798107147216797</v>
      </c>
      <c r="G230" s="62">
        <v>60.615047454833984</v>
      </c>
      <c r="H230" s="62">
        <v>61.932350158691406</v>
      </c>
      <c r="I230" s="62">
        <v>60.600963592529297</v>
      </c>
      <c r="J230" s="62">
        <v>60.194271087646484</v>
      </c>
      <c r="K230" s="63">
        <v>58.997108459472656</v>
      </c>
      <c r="M230" s="61">
        <v>95.130256652832031</v>
      </c>
      <c r="N230" s="62">
        <v>95.79730224609375</v>
      </c>
      <c r="O230" s="62">
        <v>94.570709228515625</v>
      </c>
      <c r="P230" s="62">
        <v>92.295928955078125</v>
      </c>
      <c r="Q230" s="62">
        <v>74.725929260253906</v>
      </c>
      <c r="R230" s="62">
        <v>83.164710998535156</v>
      </c>
      <c r="S230" s="62">
        <v>64.420806884765625</v>
      </c>
      <c r="T230" s="62">
        <v>20.283590316772461</v>
      </c>
      <c r="U230" s="62">
        <v>17.83983039855957</v>
      </c>
      <c r="V230" s="63">
        <v>51.598419189453125</v>
      </c>
      <c r="X230" s="61">
        <v>7.59</v>
      </c>
      <c r="Y230" s="62">
        <v>7.62</v>
      </c>
      <c r="Z230" s="62">
        <v>7.64</v>
      </c>
      <c r="AA230" s="62">
        <v>7.99</v>
      </c>
      <c r="AB230" s="62">
        <v>7.46</v>
      </c>
      <c r="AC230" s="62">
        <v>7.37</v>
      </c>
      <c r="AD230" s="62">
        <v>0.2760202008</v>
      </c>
      <c r="AF230" s="64">
        <v>1.1484241961253114</v>
      </c>
      <c r="AH230" s="65"/>
      <c r="AI230" s="66"/>
      <c r="AJ230" s="67">
        <v>0</v>
      </c>
      <c r="AK230" s="68">
        <v>0</v>
      </c>
      <c r="AL230" s="69">
        <v>0</v>
      </c>
      <c r="AM230" s="63">
        <v>16.721891084098818</v>
      </c>
      <c r="AO230" s="61">
        <v>9.664335275885314</v>
      </c>
      <c r="AP230" s="62">
        <v>9.6017979863864262</v>
      </c>
      <c r="AQ230" s="62">
        <v>8.2839285720129752</v>
      </c>
      <c r="AR230" s="62">
        <v>8.3019236137656041</v>
      </c>
      <c r="AS230" s="63">
        <v>7.533701012221087</v>
      </c>
      <c r="AU230" s="61">
        <v>359.16</v>
      </c>
      <c r="AV230" s="63">
        <v>335.44007795736854</v>
      </c>
      <c r="AX230" s="64">
        <v>52.8</v>
      </c>
      <c r="AZ230" s="70">
        <v>1.3999999999999999E-2</v>
      </c>
    </row>
    <row r="231" spans="1:52" ht="13.5" thickBot="1" x14ac:dyDescent="0.25">
      <c r="A231" s="60">
        <v>47818</v>
      </c>
      <c r="B231" s="71">
        <v>79.448997497558594</v>
      </c>
      <c r="C231" s="72">
        <v>63.883464813232422</v>
      </c>
      <c r="D231" s="72">
        <v>73.704017639160156</v>
      </c>
      <c r="E231" s="72">
        <v>64.536041259765625</v>
      </c>
      <c r="F231" s="72">
        <v>63.251312255859375</v>
      </c>
      <c r="G231" s="72">
        <v>62.612625122070313</v>
      </c>
      <c r="H231" s="72">
        <v>62.757335662841797</v>
      </c>
      <c r="I231" s="72">
        <v>62.310279846191406</v>
      </c>
      <c r="J231" s="72">
        <v>61.548603057861328</v>
      </c>
      <c r="K231" s="73">
        <v>60.88018798828125</v>
      </c>
      <c r="M231" s="71">
        <v>95.283058166503906</v>
      </c>
      <c r="N231" s="72">
        <v>95.951171875</v>
      </c>
      <c r="O231" s="72">
        <v>94.722602844238281</v>
      </c>
      <c r="P231" s="72">
        <v>92.444168090820313</v>
      </c>
      <c r="Q231" s="72">
        <v>74.849006652832031</v>
      </c>
      <c r="R231" s="72">
        <v>83.301689147949219</v>
      </c>
      <c r="S231" s="72">
        <v>64.526908874511719</v>
      </c>
      <c r="T231" s="72">
        <v>20.321146011352539</v>
      </c>
      <c r="U231" s="72">
        <v>17.872859954833984</v>
      </c>
      <c r="V231" s="73">
        <v>51.681297302246094</v>
      </c>
      <c r="X231" s="71">
        <v>7.74</v>
      </c>
      <c r="Y231" s="72">
        <v>7.78</v>
      </c>
      <c r="Z231" s="72">
        <v>7.78</v>
      </c>
      <c r="AA231" s="72">
        <v>8.15</v>
      </c>
      <c r="AB231" s="72">
        <v>7.6</v>
      </c>
      <c r="AC231" s="72">
        <v>7.51</v>
      </c>
      <c r="AD231" s="72">
        <v>0.2760202008</v>
      </c>
      <c r="AF231" s="74">
        <v>1.1484241961253114</v>
      </c>
      <c r="AH231" s="75"/>
      <c r="AI231" s="76"/>
      <c r="AJ231" s="77">
        <v>0</v>
      </c>
      <c r="AK231" s="78">
        <v>0</v>
      </c>
      <c r="AL231" s="79">
        <v>0</v>
      </c>
      <c r="AM231" s="73">
        <v>16.721891084098818</v>
      </c>
      <c r="AO231" s="71">
        <v>10.21195340585586</v>
      </c>
      <c r="AP231" s="72">
        <v>9.8141168627377038</v>
      </c>
      <c r="AQ231" s="72">
        <v>8.3225410862972868</v>
      </c>
      <c r="AR231" s="72">
        <v>8.2575441661633953</v>
      </c>
      <c r="AS231" s="73">
        <v>7.5519758353204081</v>
      </c>
      <c r="AU231" s="71">
        <v>359.16</v>
      </c>
      <c r="AV231" s="73">
        <v>335.44007795736854</v>
      </c>
      <c r="AX231" s="74">
        <v>52.8</v>
      </c>
      <c r="AZ231" s="80">
        <v>1.3999999999999999E-2</v>
      </c>
    </row>
  </sheetData>
  <mergeCells count="15">
    <mergeCell ref="B1:K1"/>
    <mergeCell ref="M1:V1"/>
    <mergeCell ref="X1:AD1"/>
    <mergeCell ref="AF1:AF3"/>
    <mergeCell ref="AH1:AL1"/>
    <mergeCell ref="B2:C2"/>
    <mergeCell ref="D2:E2"/>
    <mergeCell ref="F2:G2"/>
    <mergeCell ref="H2:I2"/>
    <mergeCell ref="J2:K2"/>
    <mergeCell ref="AO1:AS1"/>
    <mergeCell ref="AU1:AV2"/>
    <mergeCell ref="AX1:AX3"/>
    <mergeCell ref="AZ1:AZ3"/>
    <mergeCell ref="AM1:AM2"/>
  </mergeCells>
  <conditionalFormatting sqref="AF4:AF231 AH4:AM231 A4:K231 X4:AD231 AZ4:AZ231 AO4:AS231 M4:V231 AX4:AX231 AU4:AV231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Z243"/>
  <sheetViews>
    <sheetView zoomScale="85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 x14ac:dyDescent="0.2"/>
  <cols>
    <col min="1" max="1" width="7.140625" style="95" bestFit="1" customWidth="1"/>
    <col min="2" max="26" width="19.28515625" style="95" customWidth="1"/>
    <col min="27" max="16384" width="9.140625" style="95"/>
  </cols>
  <sheetData>
    <row r="1" spans="1:26" s="3" customFormat="1" ht="13.5" thickBot="1" x14ac:dyDescent="0.25">
      <c r="A1" s="13"/>
      <c r="B1" s="127" t="s">
        <v>89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8"/>
    </row>
    <row r="2" spans="1:26" s="3" customFormat="1" x14ac:dyDescent="0.2">
      <c r="A2" s="13"/>
      <c r="B2" s="129" t="s">
        <v>140</v>
      </c>
      <c r="C2" s="129"/>
      <c r="D2" s="129"/>
      <c r="E2" s="129"/>
      <c r="F2" s="130"/>
      <c r="G2" s="131" t="s">
        <v>141</v>
      </c>
      <c r="H2" s="129"/>
      <c r="I2" s="129"/>
      <c r="J2" s="129"/>
      <c r="K2" s="130"/>
      <c r="L2" s="131" t="s">
        <v>142</v>
      </c>
      <c r="M2" s="129"/>
      <c r="N2" s="129"/>
      <c r="O2" s="129"/>
      <c r="P2" s="130"/>
      <c r="Q2" s="131" t="s">
        <v>143</v>
      </c>
      <c r="R2" s="129"/>
      <c r="S2" s="129"/>
      <c r="T2" s="129"/>
      <c r="U2" s="130"/>
      <c r="V2" s="129" t="s">
        <v>144</v>
      </c>
      <c r="W2" s="129"/>
      <c r="X2" s="129"/>
      <c r="Y2" s="129"/>
      <c r="Z2" s="132"/>
    </row>
    <row r="3" spans="1:26" s="3" customFormat="1" x14ac:dyDescent="0.2">
      <c r="A3" s="25" t="s">
        <v>75</v>
      </c>
      <c r="B3" s="32" t="s">
        <v>6</v>
      </c>
      <c r="C3" s="32" t="s">
        <v>78</v>
      </c>
      <c r="D3" s="32" t="s">
        <v>10</v>
      </c>
      <c r="E3" s="32" t="s">
        <v>12</v>
      </c>
      <c r="F3" s="81" t="s">
        <v>14</v>
      </c>
      <c r="G3" s="82" t="s">
        <v>6</v>
      </c>
      <c r="H3" s="32" t="s">
        <v>78</v>
      </c>
      <c r="I3" s="32" t="s">
        <v>10</v>
      </c>
      <c r="J3" s="32" t="s">
        <v>12</v>
      </c>
      <c r="K3" s="81" t="s">
        <v>14</v>
      </c>
      <c r="L3" s="82" t="s">
        <v>6</v>
      </c>
      <c r="M3" s="32" t="s">
        <v>78</v>
      </c>
      <c r="N3" s="32" t="s">
        <v>10</v>
      </c>
      <c r="O3" s="32" t="s">
        <v>12</v>
      </c>
      <c r="P3" s="81" t="s">
        <v>14</v>
      </c>
      <c r="Q3" s="82" t="s">
        <v>6</v>
      </c>
      <c r="R3" s="32" t="s">
        <v>78</v>
      </c>
      <c r="S3" s="32" t="s">
        <v>10</v>
      </c>
      <c r="T3" s="32" t="s">
        <v>12</v>
      </c>
      <c r="U3" s="81" t="s">
        <v>14</v>
      </c>
      <c r="V3" s="32" t="s">
        <v>6</v>
      </c>
      <c r="W3" s="32" t="s">
        <v>78</v>
      </c>
      <c r="X3" s="32" t="s">
        <v>10</v>
      </c>
      <c r="Y3" s="32" t="s">
        <v>12</v>
      </c>
      <c r="Z3" s="33" t="s">
        <v>14</v>
      </c>
    </row>
    <row r="4" spans="1:26" s="3" customFormat="1" x14ac:dyDescent="0.2">
      <c r="A4" s="83">
        <v>40909</v>
      </c>
      <c r="B4" s="51">
        <v>27.672967910766602</v>
      </c>
      <c r="C4" s="51">
        <v>34.244884490966797</v>
      </c>
      <c r="D4" s="51">
        <v>37.177070617675781</v>
      </c>
      <c r="E4" s="51">
        <v>27.315555572509766</v>
      </c>
      <c r="F4" s="84">
        <v>33.255306243896484</v>
      </c>
      <c r="G4" s="85">
        <v>25.9189453125</v>
      </c>
      <c r="H4" s="51">
        <v>33.314052581787109</v>
      </c>
      <c r="I4" s="51">
        <v>36.270328521728516</v>
      </c>
      <c r="J4" s="51">
        <v>25.226627349853516</v>
      </c>
      <c r="K4" s="84">
        <v>32.163585662841797</v>
      </c>
      <c r="L4" s="85">
        <v>32.066841125488281</v>
      </c>
      <c r="M4" s="51">
        <v>32.330055236816406</v>
      </c>
      <c r="N4" s="51">
        <v>32.463809967041016</v>
      </c>
      <c r="O4" s="51">
        <v>32.06353759765625</v>
      </c>
      <c r="P4" s="84">
        <v>32.293689727783203</v>
      </c>
      <c r="Q4" s="85">
        <v>32.096698760986328</v>
      </c>
      <c r="R4" s="51">
        <v>32.392963409423828</v>
      </c>
      <c r="S4" s="51">
        <v>32.499191284179688</v>
      </c>
      <c r="T4" s="51">
        <v>32.076145172119141</v>
      </c>
      <c r="U4" s="84">
        <v>32.336051940917969</v>
      </c>
      <c r="V4" s="85">
        <v>31.020389556884766</v>
      </c>
      <c r="W4" s="51">
        <v>31.324747085571289</v>
      </c>
      <c r="X4" s="51">
        <v>31.454389572143555</v>
      </c>
      <c r="Y4" s="51">
        <v>31.004549026489258</v>
      </c>
      <c r="Z4" s="86">
        <v>31.275043487548828</v>
      </c>
    </row>
    <row r="5" spans="1:26" s="3" customFormat="1" x14ac:dyDescent="0.2">
      <c r="A5" s="83">
        <v>40940</v>
      </c>
      <c r="B5" s="51">
        <v>27.307477951049805</v>
      </c>
      <c r="C5" s="51">
        <v>32.474918365478516</v>
      </c>
      <c r="D5" s="51">
        <v>35.507713317871094</v>
      </c>
      <c r="E5" s="51">
        <v>27.701013565063477</v>
      </c>
      <c r="F5" s="84">
        <v>31.75439453125</v>
      </c>
      <c r="G5" s="85">
        <v>25.582902908325195</v>
      </c>
      <c r="H5" s="51">
        <v>32.282375335693359</v>
      </c>
      <c r="I5" s="51">
        <v>35.701625823974609</v>
      </c>
      <c r="J5" s="51">
        <v>25.52290153503418</v>
      </c>
      <c r="K5" s="84">
        <v>31.401460647583008</v>
      </c>
      <c r="L5" s="85">
        <v>31.696191787719727</v>
      </c>
      <c r="M5" s="51">
        <v>31.891714096069336</v>
      </c>
      <c r="N5" s="51">
        <v>31.971839904785156</v>
      </c>
      <c r="O5" s="51">
        <v>31.642318725585938</v>
      </c>
      <c r="P5" s="84">
        <v>31.88641357421875</v>
      </c>
      <c r="Q5" s="85">
        <v>31.825897216796875</v>
      </c>
      <c r="R5" s="51">
        <v>32.128612518310547</v>
      </c>
      <c r="S5" s="51">
        <v>32.244007110595703</v>
      </c>
      <c r="T5" s="51">
        <v>31.751453399658203</v>
      </c>
      <c r="U5" s="84">
        <v>32.110015869140625</v>
      </c>
      <c r="V5" s="85">
        <v>30.719442367553711</v>
      </c>
      <c r="W5" s="51">
        <v>30.983675003051758</v>
      </c>
      <c r="X5" s="51">
        <v>31.077276229858398</v>
      </c>
      <c r="Y5" s="51">
        <v>30.643539428710938</v>
      </c>
      <c r="Z5" s="86">
        <v>30.970003128051758</v>
      </c>
    </row>
    <row r="6" spans="1:26" s="3" customFormat="1" x14ac:dyDescent="0.2">
      <c r="A6" s="83">
        <v>40969</v>
      </c>
      <c r="B6" s="51">
        <v>25.19464111328125</v>
      </c>
      <c r="C6" s="51">
        <v>31.465246200561523</v>
      </c>
      <c r="D6" s="51">
        <v>34.487842559814453</v>
      </c>
      <c r="E6" s="51">
        <v>25.258325576782227</v>
      </c>
      <c r="F6" s="84">
        <v>30.5113525390625</v>
      </c>
      <c r="G6" s="85">
        <v>22.710311889648438</v>
      </c>
      <c r="H6" s="51">
        <v>29.764936447143555</v>
      </c>
      <c r="I6" s="51">
        <v>32.999912261962891</v>
      </c>
      <c r="J6" s="51">
        <v>22.623016357421875</v>
      </c>
      <c r="K6" s="84">
        <v>28.68670654296875</v>
      </c>
      <c r="L6" s="85">
        <v>29.356185913085938</v>
      </c>
      <c r="M6" s="51">
        <v>30.021263122558594</v>
      </c>
      <c r="N6" s="51">
        <v>30.350975036621094</v>
      </c>
      <c r="O6" s="51">
        <v>29.360383987426758</v>
      </c>
      <c r="P6" s="84">
        <v>29.926797866821289</v>
      </c>
      <c r="Q6" s="85">
        <v>29.575550079345703</v>
      </c>
      <c r="R6" s="51">
        <v>30.312938690185547</v>
      </c>
      <c r="S6" s="51">
        <v>30.624183654785156</v>
      </c>
      <c r="T6" s="51">
        <v>29.516141891479492</v>
      </c>
      <c r="U6" s="84">
        <v>30.213306427001953</v>
      </c>
      <c r="V6" s="85">
        <v>28.474822998046875</v>
      </c>
      <c r="W6" s="51">
        <v>29.159954071044922</v>
      </c>
      <c r="X6" s="51">
        <v>29.467109680175781</v>
      </c>
      <c r="Y6" s="51">
        <v>28.443134307861328</v>
      </c>
      <c r="Z6" s="86">
        <v>29.06437873840332</v>
      </c>
    </row>
    <row r="7" spans="1:26" s="3" customFormat="1" x14ac:dyDescent="0.2">
      <c r="A7" s="83">
        <v>41000</v>
      </c>
      <c r="B7" s="51">
        <v>21.330698013305664</v>
      </c>
      <c r="C7" s="51">
        <v>32.335826873779297</v>
      </c>
      <c r="D7" s="51">
        <v>37.548206329345703</v>
      </c>
      <c r="E7" s="51">
        <v>21.382251739501953</v>
      </c>
      <c r="F7" s="84">
        <v>30.498489379882813</v>
      </c>
      <c r="G7" s="85">
        <v>22.163690567016602</v>
      </c>
      <c r="H7" s="51">
        <v>30.835737228393555</v>
      </c>
      <c r="I7" s="51">
        <v>35.458084106445313</v>
      </c>
      <c r="J7" s="51">
        <v>23.167881011962891</v>
      </c>
      <c r="K7" s="84">
        <v>29.186714172363281</v>
      </c>
      <c r="L7" s="85">
        <v>28.139394760131836</v>
      </c>
      <c r="M7" s="51">
        <v>28.752691268920898</v>
      </c>
      <c r="N7" s="51">
        <v>29.057899475097656</v>
      </c>
      <c r="O7" s="51">
        <v>28.161537170410156</v>
      </c>
      <c r="P7" s="84">
        <v>28.648788452148438</v>
      </c>
      <c r="Q7" s="85">
        <v>28.183036804199219</v>
      </c>
      <c r="R7" s="51">
        <v>28.985240936279297</v>
      </c>
      <c r="S7" s="51">
        <v>29.397638320922852</v>
      </c>
      <c r="T7" s="51">
        <v>28.215408325195313</v>
      </c>
      <c r="U7" s="84">
        <v>28.855060577392578</v>
      </c>
      <c r="V7" s="85">
        <v>27.141775131225586</v>
      </c>
      <c r="W7" s="51">
        <v>27.865531921386719</v>
      </c>
      <c r="X7" s="51">
        <v>28.236717224121094</v>
      </c>
      <c r="Y7" s="51">
        <v>27.171133041381836</v>
      </c>
      <c r="Z7" s="86">
        <v>27.747505187988281</v>
      </c>
    </row>
    <row r="8" spans="1:26" s="3" customFormat="1" x14ac:dyDescent="0.2">
      <c r="A8" s="83">
        <v>41030</v>
      </c>
      <c r="B8" s="51">
        <v>19.875152587890625</v>
      </c>
      <c r="C8" s="51">
        <v>30.301698684692383</v>
      </c>
      <c r="D8" s="51">
        <v>34.687049865722656</v>
      </c>
      <c r="E8" s="51">
        <v>19.348350524902344</v>
      </c>
      <c r="F8" s="84">
        <v>28.696567535400391</v>
      </c>
      <c r="G8" s="85">
        <v>22.038881301879883</v>
      </c>
      <c r="H8" s="51">
        <v>29.398227691650391</v>
      </c>
      <c r="I8" s="51">
        <v>31.773288726806641</v>
      </c>
      <c r="J8" s="51">
        <v>21.353809356689453</v>
      </c>
      <c r="K8" s="84">
        <v>28.06627082824707</v>
      </c>
      <c r="L8" s="85">
        <v>28.049411773681641</v>
      </c>
      <c r="M8" s="51">
        <v>28.720109939575195</v>
      </c>
      <c r="N8" s="51">
        <v>29.086301803588867</v>
      </c>
      <c r="O8" s="51">
        <v>28.06884765625</v>
      </c>
      <c r="P8" s="84">
        <v>28.628730773925781</v>
      </c>
      <c r="Q8" s="85">
        <v>28.212121963500977</v>
      </c>
      <c r="R8" s="51">
        <v>29.015043258666992</v>
      </c>
      <c r="S8" s="51">
        <v>29.457004547119141</v>
      </c>
      <c r="T8" s="51">
        <v>28.249397277832031</v>
      </c>
      <c r="U8" s="84">
        <v>28.898189544677734</v>
      </c>
      <c r="V8" s="85">
        <v>27.147699356079102</v>
      </c>
      <c r="W8" s="51">
        <v>27.888782501220703</v>
      </c>
      <c r="X8" s="51">
        <v>28.298213958740234</v>
      </c>
      <c r="Y8" s="51">
        <v>27.184284210205078</v>
      </c>
      <c r="Z8" s="86">
        <v>27.780311584472656</v>
      </c>
    </row>
    <row r="9" spans="1:26" s="3" customFormat="1" x14ac:dyDescent="0.2">
      <c r="A9" s="83">
        <v>41061</v>
      </c>
      <c r="B9" s="51">
        <v>23.49761962890625</v>
      </c>
      <c r="C9" s="51">
        <v>37.604915618896484</v>
      </c>
      <c r="D9" s="51">
        <v>44.876750946044922</v>
      </c>
      <c r="E9" s="51">
        <v>23.084564208984375</v>
      </c>
      <c r="F9" s="84">
        <v>36.033397674560547</v>
      </c>
      <c r="G9" s="85">
        <v>28.883905410766602</v>
      </c>
      <c r="H9" s="51">
        <v>41.038825988769531</v>
      </c>
      <c r="I9" s="51">
        <v>48.023647308349609</v>
      </c>
      <c r="J9" s="51">
        <v>28.264995574951172</v>
      </c>
      <c r="K9" s="84">
        <v>40.240131378173828</v>
      </c>
      <c r="L9" s="85">
        <v>28.412660598754883</v>
      </c>
      <c r="M9" s="51">
        <v>30.603597640991211</v>
      </c>
      <c r="N9" s="51">
        <v>31.689594268798828</v>
      </c>
      <c r="O9" s="51">
        <v>28.388370513916016</v>
      </c>
      <c r="P9" s="84">
        <v>30.313194274902344</v>
      </c>
      <c r="Q9" s="85">
        <v>28.758310317993164</v>
      </c>
      <c r="R9" s="51">
        <v>30.743938446044922</v>
      </c>
      <c r="S9" s="51">
        <v>31.730447769165039</v>
      </c>
      <c r="T9" s="51">
        <v>28.721126556396484</v>
      </c>
      <c r="U9" s="84">
        <v>30.490192413330078</v>
      </c>
      <c r="V9" s="85">
        <v>27.649326324462891</v>
      </c>
      <c r="W9" s="51">
        <v>29.735977172851563</v>
      </c>
      <c r="X9" s="51">
        <v>30.787290573120117</v>
      </c>
      <c r="Y9" s="51">
        <v>27.627573013305664</v>
      </c>
      <c r="Z9" s="86">
        <v>29.468452453613281</v>
      </c>
    </row>
    <row r="10" spans="1:26" s="3" customFormat="1" x14ac:dyDescent="0.2">
      <c r="A10" s="83">
        <v>41091</v>
      </c>
      <c r="B10" s="51">
        <v>23.443109512329102</v>
      </c>
      <c r="C10" s="51">
        <v>37.004619598388672</v>
      </c>
      <c r="D10" s="51">
        <v>44.108078002929688</v>
      </c>
      <c r="E10" s="51">
        <v>23.600830078125</v>
      </c>
      <c r="F10" s="84">
        <v>35.072990417480469</v>
      </c>
      <c r="G10" s="85">
        <v>29.377159118652344</v>
      </c>
      <c r="H10" s="51">
        <v>47.523269653320312</v>
      </c>
      <c r="I10" s="51">
        <v>56.034378051757812</v>
      </c>
      <c r="J10" s="51">
        <v>29.410564422607422</v>
      </c>
      <c r="K10" s="84">
        <v>44.471763610839844</v>
      </c>
      <c r="L10" s="85">
        <v>29.13197135925293</v>
      </c>
      <c r="M10" s="51">
        <v>32.504734039306641</v>
      </c>
      <c r="N10" s="51">
        <v>34.195648193359375</v>
      </c>
      <c r="O10" s="51">
        <v>29.164316177368164</v>
      </c>
      <c r="P10" s="84">
        <v>31.985143661499023</v>
      </c>
      <c r="Q10" s="85">
        <v>29.422262191772461</v>
      </c>
      <c r="R10" s="51">
        <v>32.132377624511719</v>
      </c>
      <c r="S10" s="51">
        <v>33.505767822265625</v>
      </c>
      <c r="T10" s="51">
        <v>29.478679656982422</v>
      </c>
      <c r="U10" s="84">
        <v>31.706668853759766</v>
      </c>
      <c r="V10" s="85">
        <v>28.290790557861328</v>
      </c>
      <c r="W10" s="51">
        <v>31.542526245117188</v>
      </c>
      <c r="X10" s="51">
        <v>33.176353454589844</v>
      </c>
      <c r="Y10" s="51">
        <v>28.344842910766602</v>
      </c>
      <c r="Z10" s="86">
        <v>31.031192779541016</v>
      </c>
    </row>
    <row r="11" spans="1:26" s="3" customFormat="1" x14ac:dyDescent="0.2">
      <c r="A11" s="83">
        <v>41122</v>
      </c>
      <c r="B11" s="51">
        <v>23.804605484008789</v>
      </c>
      <c r="C11" s="51">
        <v>38.688385009765625</v>
      </c>
      <c r="D11" s="51">
        <v>46.174530029296875</v>
      </c>
      <c r="E11" s="51">
        <v>24.162691116333008</v>
      </c>
      <c r="F11" s="84">
        <v>36.236629486083984</v>
      </c>
      <c r="G11" s="85">
        <v>31.594701766967773</v>
      </c>
      <c r="H11" s="51">
        <v>49.877128601074219</v>
      </c>
      <c r="I11" s="51">
        <v>56.604499816894531</v>
      </c>
      <c r="J11" s="51">
        <v>28.549297332763672</v>
      </c>
      <c r="K11" s="84">
        <v>47.780830383300781</v>
      </c>
      <c r="L11" s="85">
        <v>29.02113151550293</v>
      </c>
      <c r="M11" s="51">
        <v>32.654438018798828</v>
      </c>
      <c r="N11" s="51">
        <v>34.455184936523438</v>
      </c>
      <c r="O11" s="51">
        <v>28.979494094848633</v>
      </c>
      <c r="P11" s="84">
        <v>32.126461029052734</v>
      </c>
      <c r="Q11" s="85">
        <v>29.446199417114258</v>
      </c>
      <c r="R11" s="51">
        <v>32.649303436279297</v>
      </c>
      <c r="S11" s="51">
        <v>34.210441589355469</v>
      </c>
      <c r="T11" s="51">
        <v>29.374568939208984</v>
      </c>
      <c r="U11" s="84">
        <v>32.192073822021484</v>
      </c>
      <c r="V11" s="85">
        <v>28.224788665771484</v>
      </c>
      <c r="W11" s="51">
        <v>31.745819091796875</v>
      </c>
      <c r="X11" s="51">
        <v>33.48089599609375</v>
      </c>
      <c r="Y11" s="51">
        <v>28.176172256469727</v>
      </c>
      <c r="Z11" s="86">
        <v>31.233966827392578</v>
      </c>
    </row>
    <row r="12" spans="1:26" s="3" customFormat="1" x14ac:dyDescent="0.2">
      <c r="A12" s="83">
        <v>41153</v>
      </c>
      <c r="B12" s="51">
        <v>20.576519012451172</v>
      </c>
      <c r="C12" s="51">
        <v>31.679168701171875</v>
      </c>
      <c r="D12" s="51">
        <v>36.906539916992188</v>
      </c>
      <c r="E12" s="51">
        <v>19.76685905456543</v>
      </c>
      <c r="F12" s="84">
        <v>30.563430786132813</v>
      </c>
      <c r="G12" s="85">
        <v>24.931249618530273</v>
      </c>
      <c r="H12" s="51">
        <v>33.277492523193359</v>
      </c>
      <c r="I12" s="51">
        <v>37.043403625488281</v>
      </c>
      <c r="J12" s="51">
        <v>23.841190338134766</v>
      </c>
      <c r="K12" s="84">
        <v>32.569015502929688</v>
      </c>
      <c r="L12" s="85">
        <v>28.52192497253418</v>
      </c>
      <c r="M12" s="51">
        <v>31.009136199951172</v>
      </c>
      <c r="N12" s="51">
        <v>32.275875091552734</v>
      </c>
      <c r="O12" s="51">
        <v>28.533729553222656</v>
      </c>
      <c r="P12" s="84">
        <v>30.724576950073242</v>
      </c>
      <c r="Q12" s="85">
        <v>28.72593879699707</v>
      </c>
      <c r="R12" s="51">
        <v>30.995975494384766</v>
      </c>
      <c r="S12" s="51">
        <v>32.155132293701172</v>
      </c>
      <c r="T12" s="51">
        <v>28.681610107421875</v>
      </c>
      <c r="U12" s="84">
        <v>30.763971328735352</v>
      </c>
      <c r="V12" s="85">
        <v>27.646312713623047</v>
      </c>
      <c r="W12" s="51">
        <v>30.126615524291992</v>
      </c>
      <c r="X12" s="51">
        <v>31.387180328369141</v>
      </c>
      <c r="Y12" s="51">
        <v>27.624126434326172</v>
      </c>
      <c r="Z12" s="86">
        <v>29.857263565063477</v>
      </c>
    </row>
    <row r="13" spans="1:26" s="3" customFormat="1" x14ac:dyDescent="0.2">
      <c r="A13" s="83">
        <v>41183</v>
      </c>
      <c r="B13" s="51">
        <v>20.929317474365234</v>
      </c>
      <c r="C13" s="51">
        <v>29.822158813476563</v>
      </c>
      <c r="D13" s="51">
        <v>35.080833435058594</v>
      </c>
      <c r="E13" s="51">
        <v>21.789011001586914</v>
      </c>
      <c r="F13" s="84">
        <v>28.259225845336914</v>
      </c>
      <c r="G13" s="85">
        <v>21.265588760375977</v>
      </c>
      <c r="H13" s="51">
        <v>30.522653579711914</v>
      </c>
      <c r="I13" s="51">
        <v>35.403457641601563</v>
      </c>
      <c r="J13" s="51">
        <v>21.661163330078125</v>
      </c>
      <c r="K13" s="84">
        <v>28.882516860961914</v>
      </c>
      <c r="L13" s="85">
        <v>28.48565673828125</v>
      </c>
      <c r="M13" s="51">
        <v>29.129724502563477</v>
      </c>
      <c r="N13" s="51">
        <v>29.435298919677734</v>
      </c>
      <c r="O13" s="51">
        <v>28.488792419433594</v>
      </c>
      <c r="P13" s="84">
        <v>29.012163162231445</v>
      </c>
      <c r="Q13" s="85">
        <v>28.492956161499023</v>
      </c>
      <c r="R13" s="51">
        <v>29.43671989440918</v>
      </c>
      <c r="S13" s="51">
        <v>29.891828536987305</v>
      </c>
      <c r="T13" s="51">
        <v>28.495424270629883</v>
      </c>
      <c r="U13" s="84">
        <v>29.269893646240234</v>
      </c>
      <c r="V13" s="85">
        <v>27.446636199951172</v>
      </c>
      <c r="W13" s="51">
        <v>28.425724029541016</v>
      </c>
      <c r="X13" s="51">
        <v>28.900014877319336</v>
      </c>
      <c r="Y13" s="51">
        <v>27.453857421875</v>
      </c>
      <c r="Z13" s="86">
        <v>28.250888824462891</v>
      </c>
    </row>
    <row r="14" spans="1:26" s="3" customFormat="1" x14ac:dyDescent="0.2">
      <c r="A14" s="83">
        <v>41214</v>
      </c>
      <c r="B14" s="51">
        <v>23.129711151123047</v>
      </c>
      <c r="C14" s="51">
        <v>32.587554931640625</v>
      </c>
      <c r="D14" s="51">
        <v>37.035366058349609</v>
      </c>
      <c r="E14" s="51">
        <v>22.871164321899414</v>
      </c>
      <c r="F14" s="84">
        <v>31.167928695678711</v>
      </c>
      <c r="G14" s="85">
        <v>22.993993759155273</v>
      </c>
      <c r="H14" s="51">
        <v>31.904575347900391</v>
      </c>
      <c r="I14" s="51">
        <v>35.737419128417969</v>
      </c>
      <c r="J14" s="51">
        <v>22.38946533203125</v>
      </c>
      <c r="K14" s="84">
        <v>30.591346740722656</v>
      </c>
      <c r="L14" s="85">
        <v>29.518434524536133</v>
      </c>
      <c r="M14" s="51">
        <v>30.29539680480957</v>
      </c>
      <c r="N14" s="51">
        <v>30.721147537231445</v>
      </c>
      <c r="O14" s="51">
        <v>29.541427612304688</v>
      </c>
      <c r="P14" s="84">
        <v>30.185169219970703</v>
      </c>
      <c r="Q14" s="85">
        <v>29.408046722412109</v>
      </c>
      <c r="R14" s="51">
        <v>30.437335968017578</v>
      </c>
      <c r="S14" s="51">
        <v>31.06456184387207</v>
      </c>
      <c r="T14" s="51">
        <v>29.519172668457031</v>
      </c>
      <c r="U14" s="84">
        <v>30.27642822265625</v>
      </c>
      <c r="V14" s="85">
        <v>28.432382583618164</v>
      </c>
      <c r="W14" s="51">
        <v>29.365375518798828</v>
      </c>
      <c r="X14" s="51">
        <v>29.883106231689453</v>
      </c>
      <c r="Y14" s="51">
        <v>28.487607955932617</v>
      </c>
      <c r="Z14" s="86">
        <v>29.219331741333008</v>
      </c>
    </row>
    <row r="15" spans="1:26" s="3" customFormat="1" x14ac:dyDescent="0.2">
      <c r="A15" s="83">
        <v>41244</v>
      </c>
      <c r="B15" s="51">
        <v>27.389492034912109</v>
      </c>
      <c r="C15" s="51">
        <v>34.522296905517578</v>
      </c>
      <c r="D15" s="51">
        <v>37.876373291015625</v>
      </c>
      <c r="E15" s="51">
        <v>27.1661376953125</v>
      </c>
      <c r="F15" s="84">
        <v>33.529556274414063</v>
      </c>
      <c r="G15" s="85">
        <v>25.774038314819336</v>
      </c>
      <c r="H15" s="51">
        <v>33.093994140625</v>
      </c>
      <c r="I15" s="51">
        <v>36.822052001953125</v>
      </c>
      <c r="J15" s="51">
        <v>26.017631530761719</v>
      </c>
      <c r="K15" s="84">
        <v>32.018695831298828</v>
      </c>
      <c r="L15" s="85">
        <v>30.978185653686523</v>
      </c>
      <c r="M15" s="51">
        <v>31.568458557128906</v>
      </c>
      <c r="N15" s="51">
        <v>31.760671615600586</v>
      </c>
      <c r="O15" s="51">
        <v>30.882684707641602</v>
      </c>
      <c r="P15" s="84">
        <v>31.473196029663086</v>
      </c>
      <c r="Q15" s="85">
        <v>31.069751739501953</v>
      </c>
      <c r="R15" s="51">
        <v>31.796291351318359</v>
      </c>
      <c r="S15" s="51">
        <v>32.009880065917969</v>
      </c>
      <c r="T15" s="51">
        <v>30.946086883544922</v>
      </c>
      <c r="U15" s="84">
        <v>31.668661117553711</v>
      </c>
      <c r="V15" s="85">
        <v>29.969985961914062</v>
      </c>
      <c r="W15" s="51">
        <v>30.654651641845703</v>
      </c>
      <c r="X15" s="51">
        <v>30.854774475097656</v>
      </c>
      <c r="Y15" s="51">
        <v>29.849039077758789</v>
      </c>
      <c r="Z15" s="86">
        <v>30.535774230957031</v>
      </c>
    </row>
    <row r="16" spans="1:26" s="3" customFormat="1" x14ac:dyDescent="0.2">
      <c r="A16" s="60">
        <v>41275</v>
      </c>
      <c r="B16" s="62">
        <v>27.074344635009766</v>
      </c>
      <c r="C16" s="62">
        <v>32.670921325683594</v>
      </c>
      <c r="D16" s="62">
        <v>35.509822845458984</v>
      </c>
      <c r="E16" s="62">
        <v>27.050275802612305</v>
      </c>
      <c r="F16" s="87">
        <v>31.91094970703125</v>
      </c>
      <c r="G16" s="88">
        <v>27.774503707885742</v>
      </c>
      <c r="H16" s="62">
        <v>35.612449645996094</v>
      </c>
      <c r="I16" s="62">
        <v>39.23095703125</v>
      </c>
      <c r="J16" s="62">
        <v>27.557565689086914</v>
      </c>
      <c r="K16" s="87">
        <v>34.468254089355469</v>
      </c>
      <c r="L16" s="88">
        <v>34.257026672363281</v>
      </c>
      <c r="M16" s="62">
        <v>34.553215026855469</v>
      </c>
      <c r="N16" s="62">
        <v>34.753005981445313</v>
      </c>
      <c r="O16" s="62">
        <v>34.237606048583984</v>
      </c>
      <c r="P16" s="87">
        <v>34.553623199462891</v>
      </c>
      <c r="Q16" s="88">
        <v>34.315937042236328</v>
      </c>
      <c r="R16" s="62">
        <v>34.739921569824219</v>
      </c>
      <c r="S16" s="62">
        <v>34.85882568359375</v>
      </c>
      <c r="T16" s="62">
        <v>34.210868835449219</v>
      </c>
      <c r="U16" s="87">
        <v>34.697452545166016</v>
      </c>
      <c r="V16" s="88">
        <v>33.230182647705078</v>
      </c>
      <c r="W16" s="62">
        <v>33.55419921875</v>
      </c>
      <c r="X16" s="62">
        <v>33.687179565429687</v>
      </c>
      <c r="Y16" s="62">
        <v>33.169509887695312</v>
      </c>
      <c r="Z16" s="63">
        <v>33.532493591308594</v>
      </c>
    </row>
    <row r="17" spans="1:26" s="3" customFormat="1" x14ac:dyDescent="0.2">
      <c r="A17" s="60">
        <v>41306</v>
      </c>
      <c r="B17" s="62">
        <v>27.562641143798828</v>
      </c>
      <c r="C17" s="62">
        <v>31.379558563232422</v>
      </c>
      <c r="D17" s="62">
        <v>33.667495727539063</v>
      </c>
      <c r="E17" s="62">
        <v>27.700380325317383</v>
      </c>
      <c r="F17" s="87">
        <v>30.972421646118164</v>
      </c>
      <c r="G17" s="88">
        <v>28.122322082519531</v>
      </c>
      <c r="H17" s="62">
        <v>34.129467010498047</v>
      </c>
      <c r="I17" s="62">
        <v>37.160400390625</v>
      </c>
      <c r="J17" s="62">
        <v>27.960348129272461</v>
      </c>
      <c r="K17" s="87">
        <v>33.379497528076172</v>
      </c>
      <c r="L17" s="88">
        <v>33.97100830078125</v>
      </c>
      <c r="M17" s="62">
        <v>34.3951416015625</v>
      </c>
      <c r="N17" s="62">
        <v>34.525386810302734</v>
      </c>
      <c r="O17" s="62">
        <v>33.843833923339844</v>
      </c>
      <c r="P17" s="87">
        <v>34.360469818115234</v>
      </c>
      <c r="Q17" s="88">
        <v>33.997997283935547</v>
      </c>
      <c r="R17" s="62">
        <v>34.389251708984375</v>
      </c>
      <c r="S17" s="62">
        <v>34.513175964355469</v>
      </c>
      <c r="T17" s="62">
        <v>33.864051818847656</v>
      </c>
      <c r="U17" s="87">
        <v>34.368923187255859</v>
      </c>
      <c r="V17" s="88">
        <v>32.867435455322266</v>
      </c>
      <c r="W17" s="62">
        <v>33.297042846679688</v>
      </c>
      <c r="X17" s="62">
        <v>33.44586181640625</v>
      </c>
      <c r="Y17" s="62">
        <v>32.749103546142578</v>
      </c>
      <c r="Z17" s="63">
        <v>33.265583038330078</v>
      </c>
    </row>
    <row r="18" spans="1:26" s="3" customFormat="1" x14ac:dyDescent="0.2">
      <c r="A18" s="60">
        <v>41334</v>
      </c>
      <c r="B18" s="62">
        <v>25.702753067016602</v>
      </c>
      <c r="C18" s="62">
        <v>31.869485855102539</v>
      </c>
      <c r="D18" s="62">
        <v>35.16619873046875</v>
      </c>
      <c r="E18" s="62">
        <v>25.954427719116211</v>
      </c>
      <c r="F18" s="87">
        <v>31.105770111083984</v>
      </c>
      <c r="G18" s="88">
        <v>24.337615966796875</v>
      </c>
      <c r="H18" s="62">
        <v>31.963521957397461</v>
      </c>
      <c r="I18" s="62">
        <v>35.461631774902344</v>
      </c>
      <c r="J18" s="62">
        <v>23.929628372192383</v>
      </c>
      <c r="K18" s="87">
        <v>31.032917022705078</v>
      </c>
      <c r="L18" s="88">
        <v>31.287450790405273</v>
      </c>
      <c r="M18" s="62">
        <v>32.035575866699219</v>
      </c>
      <c r="N18" s="62">
        <v>32.600673675537109</v>
      </c>
      <c r="O18" s="62">
        <v>31.469820022583008</v>
      </c>
      <c r="P18" s="87">
        <v>31.965106964111328</v>
      </c>
      <c r="Q18" s="88">
        <v>31.555093765258789</v>
      </c>
      <c r="R18" s="62">
        <v>32.22003173828125</v>
      </c>
      <c r="S18" s="62">
        <v>32.690387725830078</v>
      </c>
      <c r="T18" s="62">
        <v>31.694084167480469</v>
      </c>
      <c r="U18" s="87">
        <v>32.150066375732422</v>
      </c>
      <c r="V18" s="88">
        <v>30.363264083862305</v>
      </c>
      <c r="W18" s="62">
        <v>31.058197021484375</v>
      </c>
      <c r="X18" s="62">
        <v>31.568840026855469</v>
      </c>
      <c r="Y18" s="62">
        <v>30.525978088378906</v>
      </c>
      <c r="Z18" s="63">
        <v>30.987674713134766</v>
      </c>
    </row>
    <row r="19" spans="1:26" s="3" customFormat="1" x14ac:dyDescent="0.2">
      <c r="A19" s="60">
        <v>41365</v>
      </c>
      <c r="B19" s="62">
        <v>22.067987442016602</v>
      </c>
      <c r="C19" s="62">
        <v>31.139200210571289</v>
      </c>
      <c r="D19" s="62">
        <v>35.605503082275391</v>
      </c>
      <c r="E19" s="62">
        <v>22.378355026245117</v>
      </c>
      <c r="F19" s="87">
        <v>29.415689468383789</v>
      </c>
      <c r="G19" s="88">
        <v>22.567432403564453</v>
      </c>
      <c r="H19" s="62">
        <v>30.609556198120117</v>
      </c>
      <c r="I19" s="62">
        <v>34.711719512939453</v>
      </c>
      <c r="J19" s="62">
        <v>23.04252815246582</v>
      </c>
      <c r="K19" s="87">
        <v>29.040933609008789</v>
      </c>
      <c r="L19" s="88">
        <v>30.226402282714844</v>
      </c>
      <c r="M19" s="62">
        <v>30.99388313293457</v>
      </c>
      <c r="N19" s="62">
        <v>31.371681213378906</v>
      </c>
      <c r="O19" s="62">
        <v>30.274707794189453</v>
      </c>
      <c r="P19" s="87">
        <v>30.83479118347168</v>
      </c>
      <c r="Q19" s="88">
        <v>30.38623046875</v>
      </c>
      <c r="R19" s="62">
        <v>31.167795181274414</v>
      </c>
      <c r="S19" s="62">
        <v>31.575962066650391</v>
      </c>
      <c r="T19" s="62">
        <v>30.48878288269043</v>
      </c>
      <c r="U19" s="87">
        <v>30.986810684204102</v>
      </c>
      <c r="V19" s="88">
        <v>29.258663177490234</v>
      </c>
      <c r="W19" s="62">
        <v>30.044977188110352</v>
      </c>
      <c r="X19" s="62">
        <v>30.442033767700195</v>
      </c>
      <c r="Y19" s="62">
        <v>29.324226379394531</v>
      </c>
      <c r="Z19" s="63">
        <v>29.877895355224609</v>
      </c>
    </row>
    <row r="20" spans="1:26" s="3" customFormat="1" x14ac:dyDescent="0.2">
      <c r="A20" s="60">
        <v>41395</v>
      </c>
      <c r="B20" s="62">
        <v>21.39521598815918</v>
      </c>
      <c r="C20" s="62">
        <v>31.795360565185547</v>
      </c>
      <c r="D20" s="62">
        <v>36.437786102294922</v>
      </c>
      <c r="E20" s="62">
        <v>21.051582336425781</v>
      </c>
      <c r="F20" s="87">
        <v>30.142976760864258</v>
      </c>
      <c r="G20" s="88">
        <v>22.389421463012695</v>
      </c>
      <c r="H20" s="62">
        <v>31.770538330078125</v>
      </c>
      <c r="I20" s="62">
        <v>35.858146667480469</v>
      </c>
      <c r="J20" s="62">
        <v>22.088813781738281</v>
      </c>
      <c r="K20" s="87">
        <v>30.217245101928711</v>
      </c>
      <c r="L20" s="88">
        <v>30.165145874023438</v>
      </c>
      <c r="M20" s="62">
        <v>30.734979629516602</v>
      </c>
      <c r="N20" s="62">
        <v>31.093746185302734</v>
      </c>
      <c r="O20" s="62">
        <v>30.23792839050293</v>
      </c>
      <c r="P20" s="87">
        <v>30.642770767211914</v>
      </c>
      <c r="Q20" s="88">
        <v>30.24224853515625</v>
      </c>
      <c r="R20" s="62">
        <v>30.996784210205078</v>
      </c>
      <c r="S20" s="62">
        <v>31.458032608032227</v>
      </c>
      <c r="T20" s="62">
        <v>30.349039077758789</v>
      </c>
      <c r="U20" s="87">
        <v>30.859954833984375</v>
      </c>
      <c r="V20" s="88">
        <v>29.173961639404297</v>
      </c>
      <c r="W20" s="62">
        <v>29.814851760864258</v>
      </c>
      <c r="X20" s="62">
        <v>30.223012924194336</v>
      </c>
      <c r="Y20" s="62">
        <v>29.261756896972656</v>
      </c>
      <c r="Z20" s="63">
        <v>29.709842681884766</v>
      </c>
    </row>
    <row r="21" spans="1:26" s="3" customFormat="1" x14ac:dyDescent="0.2">
      <c r="A21" s="60">
        <v>41426</v>
      </c>
      <c r="B21" s="62">
        <v>22.735626220703125</v>
      </c>
      <c r="C21" s="62">
        <v>33.398662567138672</v>
      </c>
      <c r="D21" s="62">
        <v>38.460773468017578</v>
      </c>
      <c r="E21" s="62">
        <v>22.121406555175781</v>
      </c>
      <c r="F21" s="87">
        <v>32.274757385253906</v>
      </c>
      <c r="G21" s="88">
        <v>25.053865432739258</v>
      </c>
      <c r="H21" s="62">
        <v>36.198657989501953</v>
      </c>
      <c r="I21" s="62">
        <v>41.808441162109375</v>
      </c>
      <c r="J21" s="62">
        <v>25.00147819519043</v>
      </c>
      <c r="K21" s="87">
        <v>34.934154510498047</v>
      </c>
      <c r="L21" s="88">
        <v>30.509904861450195</v>
      </c>
      <c r="M21" s="62">
        <v>31.666372299194336</v>
      </c>
      <c r="N21" s="62">
        <v>32.19366455078125</v>
      </c>
      <c r="O21" s="62">
        <v>30.424718856811523</v>
      </c>
      <c r="P21" s="87">
        <v>31.540439605712891</v>
      </c>
      <c r="Q21" s="88">
        <v>30.674091339111328</v>
      </c>
      <c r="R21" s="62">
        <v>32.082000732421875</v>
      </c>
      <c r="S21" s="62">
        <v>32.734634399414062</v>
      </c>
      <c r="T21" s="62">
        <v>30.594192504882813</v>
      </c>
      <c r="U21" s="87">
        <v>31.923774719238281</v>
      </c>
      <c r="V21" s="88">
        <v>29.5924072265625</v>
      </c>
      <c r="W21" s="62">
        <v>30.897148132324219</v>
      </c>
      <c r="X21" s="62">
        <v>31.494958877563477</v>
      </c>
      <c r="Y21" s="62">
        <v>29.497482299804687</v>
      </c>
      <c r="Z21" s="63">
        <v>30.7562255859375</v>
      </c>
    </row>
    <row r="22" spans="1:26" s="3" customFormat="1" x14ac:dyDescent="0.2">
      <c r="A22" s="60">
        <v>41456</v>
      </c>
      <c r="B22" s="62">
        <v>23.36695671081543</v>
      </c>
      <c r="C22" s="62">
        <v>33.322410583496094</v>
      </c>
      <c r="D22" s="62">
        <v>39.483543395996094</v>
      </c>
      <c r="E22" s="62">
        <v>24.40089225769043</v>
      </c>
      <c r="F22" s="87">
        <v>31.679862976074219</v>
      </c>
      <c r="G22" s="88">
        <v>33.68084716796875</v>
      </c>
      <c r="H22" s="62">
        <v>46.576099395751953</v>
      </c>
      <c r="I22" s="62">
        <v>53.987319946289062</v>
      </c>
      <c r="J22" s="62">
        <v>35.354045867919922</v>
      </c>
      <c r="K22" s="87">
        <v>43.919723510742187</v>
      </c>
      <c r="L22" s="88">
        <v>31.458354949951172</v>
      </c>
      <c r="M22" s="62">
        <v>34.352794647216797</v>
      </c>
      <c r="N22" s="62">
        <v>35.791484832763672</v>
      </c>
      <c r="O22" s="62">
        <v>31.466178894042969</v>
      </c>
      <c r="P22" s="87">
        <v>33.8648681640625</v>
      </c>
      <c r="Q22" s="88">
        <v>31.79652214050293</v>
      </c>
      <c r="R22" s="62">
        <v>34.606742858886719</v>
      </c>
      <c r="S22" s="62">
        <v>36.015689849853516</v>
      </c>
      <c r="T22" s="62">
        <v>31.828693389892578</v>
      </c>
      <c r="U22" s="87">
        <v>34.124160766601563</v>
      </c>
      <c r="V22" s="88">
        <v>30.569061279296875</v>
      </c>
      <c r="W22" s="62">
        <v>33.604782104492188</v>
      </c>
      <c r="X22" s="62">
        <v>35.120269775390625</v>
      </c>
      <c r="Y22" s="62">
        <v>30.584592819213867</v>
      </c>
      <c r="Z22" s="63">
        <v>33.092048645019531</v>
      </c>
    </row>
    <row r="23" spans="1:26" s="3" customFormat="1" x14ac:dyDescent="0.2">
      <c r="A23" s="60">
        <v>41487</v>
      </c>
      <c r="B23" s="62">
        <v>24.783720016479492</v>
      </c>
      <c r="C23" s="62">
        <v>35.752811431884766</v>
      </c>
      <c r="D23" s="62">
        <v>41.504287719726563</v>
      </c>
      <c r="E23" s="62">
        <v>25.202339172363281</v>
      </c>
      <c r="F23" s="87">
        <v>34.176990509033203</v>
      </c>
      <c r="G23" s="88">
        <v>34.363319396972656</v>
      </c>
      <c r="H23" s="62">
        <v>53.521907806396484</v>
      </c>
      <c r="I23" s="62">
        <v>63.24615478515625</v>
      </c>
      <c r="J23" s="62">
        <v>33.562309265136719</v>
      </c>
      <c r="K23" s="87">
        <v>51.454807281494141</v>
      </c>
      <c r="L23" s="88">
        <v>31.262304306030273</v>
      </c>
      <c r="M23" s="62">
        <v>33.724430084228516</v>
      </c>
      <c r="N23" s="62">
        <v>34.937175750732422</v>
      </c>
      <c r="O23" s="62">
        <v>31.235452651977539</v>
      </c>
      <c r="P23" s="87">
        <v>33.394279479980469</v>
      </c>
      <c r="Q23" s="88">
        <v>31.594728469848633</v>
      </c>
      <c r="R23" s="62">
        <v>33.985912322998047</v>
      </c>
      <c r="S23" s="62">
        <v>35.161064147949219</v>
      </c>
      <c r="T23" s="62">
        <v>31.556068420410156</v>
      </c>
      <c r="U23" s="87">
        <v>33.6708984375</v>
      </c>
      <c r="V23" s="88">
        <v>30.384078979492188</v>
      </c>
      <c r="W23" s="62">
        <v>32.992019653320313</v>
      </c>
      <c r="X23" s="62">
        <v>34.269344329833984</v>
      </c>
      <c r="Y23" s="62">
        <v>30.348806381225586</v>
      </c>
      <c r="Z23" s="63">
        <v>32.642024993896484</v>
      </c>
    </row>
    <row r="24" spans="1:26" s="3" customFormat="1" x14ac:dyDescent="0.2">
      <c r="A24" s="60">
        <v>41518</v>
      </c>
      <c r="B24" s="62">
        <v>22.265218734741211</v>
      </c>
      <c r="C24" s="62">
        <v>32.192779541015625</v>
      </c>
      <c r="D24" s="62">
        <v>37.177406311035156</v>
      </c>
      <c r="E24" s="62">
        <v>21.765213012695313</v>
      </c>
      <c r="F24" s="87">
        <v>30.975278854370117</v>
      </c>
      <c r="G24" s="88">
        <v>28.371721267700195</v>
      </c>
      <c r="H24" s="62">
        <v>39.036617279052734</v>
      </c>
      <c r="I24" s="62">
        <v>43.278755187988281</v>
      </c>
      <c r="J24" s="62">
        <v>26.756660461425781</v>
      </c>
      <c r="K24" s="87">
        <v>37.649559020996094</v>
      </c>
      <c r="L24" s="88">
        <v>31.032716751098633</v>
      </c>
      <c r="M24" s="62">
        <v>33.110702514648438</v>
      </c>
      <c r="N24" s="62">
        <v>34.191585540771484</v>
      </c>
      <c r="O24" s="62">
        <v>31.060268402099609</v>
      </c>
      <c r="P24" s="87">
        <v>32.809471130371094</v>
      </c>
      <c r="Q24" s="88">
        <v>31.358053207397461</v>
      </c>
      <c r="R24" s="62">
        <v>33.496078491210938</v>
      </c>
      <c r="S24" s="62">
        <v>34.606010437011719</v>
      </c>
      <c r="T24" s="62">
        <v>31.38670539855957</v>
      </c>
      <c r="U24" s="87">
        <v>33.184749603271484</v>
      </c>
      <c r="V24" s="88">
        <v>30.142570495605469</v>
      </c>
      <c r="W24" s="62">
        <v>32.362869262695313</v>
      </c>
      <c r="X24" s="62">
        <v>33.519351959228516</v>
      </c>
      <c r="Y24" s="62">
        <v>30.189624786376953</v>
      </c>
      <c r="Z24" s="63">
        <v>32.032882690429687</v>
      </c>
    </row>
    <row r="25" spans="1:26" s="3" customFormat="1" x14ac:dyDescent="0.2">
      <c r="A25" s="60">
        <v>41548</v>
      </c>
      <c r="B25" s="62">
        <v>20.334003448486328</v>
      </c>
      <c r="C25" s="62">
        <v>31.163974761962891</v>
      </c>
      <c r="D25" s="62">
        <v>36.461494445800781</v>
      </c>
      <c r="E25" s="62">
        <v>20.280832290649414</v>
      </c>
      <c r="F25" s="87">
        <v>29.585792541503906</v>
      </c>
      <c r="G25" s="88">
        <v>21.195707321166992</v>
      </c>
      <c r="H25" s="62">
        <v>31.662912368774414</v>
      </c>
      <c r="I25" s="62">
        <v>36.896331787109375</v>
      </c>
      <c r="J25" s="62">
        <v>21.295736312866211</v>
      </c>
      <c r="K25" s="87">
        <v>30.099617004394531</v>
      </c>
      <c r="L25" s="88">
        <v>30.780782699584961</v>
      </c>
      <c r="M25" s="62">
        <v>31.489887237548828</v>
      </c>
      <c r="N25" s="62">
        <v>31.867120742797852</v>
      </c>
      <c r="O25" s="62">
        <v>30.802188873291016</v>
      </c>
      <c r="P25" s="87">
        <v>31.387020111083984</v>
      </c>
      <c r="Q25" s="88">
        <v>31.050363540649414</v>
      </c>
      <c r="R25" s="62">
        <v>32.034557342529297</v>
      </c>
      <c r="S25" s="62">
        <v>32.507549285888672</v>
      </c>
      <c r="T25" s="62">
        <v>31.027069091796875</v>
      </c>
      <c r="U25" s="87">
        <v>31.898847579956055</v>
      </c>
      <c r="V25" s="88">
        <v>29.849575042724609</v>
      </c>
      <c r="W25" s="62">
        <v>30.760347366333008</v>
      </c>
      <c r="X25" s="62">
        <v>31.21351432800293</v>
      </c>
      <c r="Y25" s="62">
        <v>29.845674514770508</v>
      </c>
      <c r="Z25" s="63">
        <v>30.631616592407227</v>
      </c>
    </row>
    <row r="26" spans="1:26" s="3" customFormat="1" x14ac:dyDescent="0.2">
      <c r="A26" s="60">
        <v>41579</v>
      </c>
      <c r="B26" s="62">
        <v>22.86707878112793</v>
      </c>
      <c r="C26" s="62">
        <v>30.919336318969727</v>
      </c>
      <c r="D26" s="62">
        <v>35.2449951171875</v>
      </c>
      <c r="E26" s="62">
        <v>23.351079940795898</v>
      </c>
      <c r="F26" s="87">
        <v>29.737335205078125</v>
      </c>
      <c r="G26" s="88">
        <v>23.724628448486328</v>
      </c>
      <c r="H26" s="62">
        <v>32.996925354003906</v>
      </c>
      <c r="I26" s="62">
        <v>37.380313873291016</v>
      </c>
      <c r="J26" s="62">
        <v>23.357101440429688</v>
      </c>
      <c r="K26" s="87">
        <v>31.787296295166016</v>
      </c>
      <c r="L26" s="88">
        <v>30.870864868164063</v>
      </c>
      <c r="M26" s="62">
        <v>32.051231384277344</v>
      </c>
      <c r="N26" s="62">
        <v>33.071689605712891</v>
      </c>
      <c r="O26" s="62">
        <v>31.194799423217773</v>
      </c>
      <c r="P26" s="87">
        <v>31.964910507202148</v>
      </c>
      <c r="Q26" s="88">
        <v>30.892175674438477</v>
      </c>
      <c r="R26" s="62">
        <v>32.189525604248047</v>
      </c>
      <c r="S26" s="62">
        <v>33.327274322509766</v>
      </c>
      <c r="T26" s="62">
        <v>31.307216644287109</v>
      </c>
      <c r="U26" s="87">
        <v>32.072330474853516</v>
      </c>
      <c r="V26" s="88">
        <v>29.871570587158203</v>
      </c>
      <c r="W26" s="62">
        <v>31.070735931396484</v>
      </c>
      <c r="X26" s="62">
        <v>32.126895904541016</v>
      </c>
      <c r="Y26" s="62">
        <v>30.238943099975586</v>
      </c>
      <c r="Z26" s="63">
        <v>30.973726272583008</v>
      </c>
    </row>
    <row r="27" spans="1:26" s="3" customFormat="1" x14ac:dyDescent="0.2">
      <c r="A27" s="60">
        <v>41609</v>
      </c>
      <c r="B27" s="62">
        <v>25.993291854858398</v>
      </c>
      <c r="C27" s="62">
        <v>32.948329925537109</v>
      </c>
      <c r="D27" s="62">
        <v>36.766059875488281</v>
      </c>
      <c r="E27" s="62">
        <v>26.170106887817383</v>
      </c>
      <c r="F27" s="87">
        <v>32.004623413085938</v>
      </c>
      <c r="G27" s="88">
        <v>27.036582946777344</v>
      </c>
      <c r="H27" s="62">
        <v>34.735813140869141</v>
      </c>
      <c r="I27" s="62">
        <v>38.444507598876953</v>
      </c>
      <c r="J27" s="62">
        <v>27.026494979858398</v>
      </c>
      <c r="K27" s="87">
        <v>33.509548187255859</v>
      </c>
      <c r="L27" s="88">
        <v>32.644687652587891</v>
      </c>
      <c r="M27" s="62">
        <v>33.713283538818359</v>
      </c>
      <c r="N27" s="62">
        <v>34.035259246826172</v>
      </c>
      <c r="O27" s="62">
        <v>32.437870025634766</v>
      </c>
      <c r="P27" s="87">
        <v>33.54541015625</v>
      </c>
      <c r="Q27" s="88">
        <v>32.826251983642578</v>
      </c>
      <c r="R27" s="62">
        <v>34.084957122802734</v>
      </c>
      <c r="S27" s="62">
        <v>34.429477691650391</v>
      </c>
      <c r="T27" s="62">
        <v>32.526920318603516</v>
      </c>
      <c r="U27" s="87">
        <v>33.897796630859375</v>
      </c>
      <c r="V27" s="88">
        <v>31.678287506103516</v>
      </c>
      <c r="W27" s="62">
        <v>32.832813262939453</v>
      </c>
      <c r="X27" s="62">
        <v>33.152080535888672</v>
      </c>
      <c r="Y27" s="62">
        <v>31.418428421020508</v>
      </c>
      <c r="Z27" s="63">
        <v>32.655006408691406</v>
      </c>
    </row>
    <row r="28" spans="1:26" s="3" customFormat="1" x14ac:dyDescent="0.2">
      <c r="A28" s="83">
        <v>41640</v>
      </c>
      <c r="B28" s="51">
        <v>30.453325271606445</v>
      </c>
      <c r="C28" s="51">
        <v>36.483444213867188</v>
      </c>
      <c r="D28" s="51">
        <v>39.720497131347656</v>
      </c>
      <c r="E28" s="51">
        <v>30.679618835449219</v>
      </c>
      <c r="F28" s="84">
        <v>35.551792144775391</v>
      </c>
      <c r="G28" s="85">
        <v>29.39253044128418</v>
      </c>
      <c r="H28" s="51">
        <v>38.181491851806641</v>
      </c>
      <c r="I28" s="51">
        <v>42.45458984375</v>
      </c>
      <c r="J28" s="51">
        <v>29.297155380249023</v>
      </c>
      <c r="K28" s="84">
        <v>36.853813171386719</v>
      </c>
      <c r="L28" s="85">
        <v>35.886787414550781</v>
      </c>
      <c r="M28" s="51">
        <v>36.852195739746094</v>
      </c>
      <c r="N28" s="51">
        <v>37.082389831542969</v>
      </c>
      <c r="O28" s="51">
        <v>35.642345428466797</v>
      </c>
      <c r="P28" s="84">
        <v>36.726181030273438</v>
      </c>
      <c r="Q28" s="85">
        <v>36.144683837890625</v>
      </c>
      <c r="R28" s="51">
        <v>37.154350280761719</v>
      </c>
      <c r="S28" s="51">
        <v>37.303859710693359</v>
      </c>
      <c r="T28" s="51">
        <v>35.812103271484375</v>
      </c>
      <c r="U28" s="84">
        <v>37.021949768066406</v>
      </c>
      <c r="V28" s="85">
        <v>34.971927642822266</v>
      </c>
      <c r="W28" s="51">
        <v>35.91485595703125</v>
      </c>
      <c r="X28" s="51">
        <v>36.084075927734375</v>
      </c>
      <c r="Y28" s="51">
        <v>34.689632415771484</v>
      </c>
      <c r="Z28" s="86">
        <v>35.789180755615234</v>
      </c>
    </row>
    <row r="29" spans="1:26" s="3" customFormat="1" x14ac:dyDescent="0.2">
      <c r="A29" s="83">
        <v>41671</v>
      </c>
      <c r="B29" s="51">
        <v>30.318483352661133</v>
      </c>
      <c r="C29" s="51">
        <v>35.365806579589844</v>
      </c>
      <c r="D29" s="51">
        <v>38.216079711914063</v>
      </c>
      <c r="E29" s="51">
        <v>30.414735794067383</v>
      </c>
      <c r="F29" s="84">
        <v>34.776393890380859</v>
      </c>
      <c r="G29" s="85">
        <v>29.164485931396484</v>
      </c>
      <c r="H29" s="51">
        <v>37.403339385986328</v>
      </c>
      <c r="I29" s="51">
        <v>41.319232940673828</v>
      </c>
      <c r="J29" s="51">
        <v>28.797470092773438</v>
      </c>
      <c r="K29" s="84">
        <v>36.319778442382813</v>
      </c>
      <c r="L29" s="85">
        <v>35.453853607177734</v>
      </c>
      <c r="M29" s="51">
        <v>36.208091735839844</v>
      </c>
      <c r="N29" s="51">
        <v>36.453865051269531</v>
      </c>
      <c r="O29" s="51">
        <v>35.279888153076172</v>
      </c>
      <c r="P29" s="84">
        <v>36.12469482421875</v>
      </c>
      <c r="Q29" s="85">
        <v>35.501251220703125</v>
      </c>
      <c r="R29" s="51">
        <v>36.198501586914063</v>
      </c>
      <c r="S29" s="51">
        <v>36.451171875</v>
      </c>
      <c r="T29" s="51">
        <v>35.338336944580078</v>
      </c>
      <c r="U29" s="84">
        <v>36.137157440185547</v>
      </c>
      <c r="V29" s="85">
        <v>34.412918090820312</v>
      </c>
      <c r="W29" s="51">
        <v>35.1051025390625</v>
      </c>
      <c r="X29" s="51">
        <v>35.34368896484375</v>
      </c>
      <c r="Y29" s="51">
        <v>34.256053924560547</v>
      </c>
      <c r="Z29" s="86">
        <v>35.034423828125</v>
      </c>
    </row>
    <row r="30" spans="1:26" s="3" customFormat="1" x14ac:dyDescent="0.2">
      <c r="A30" s="83">
        <v>41699</v>
      </c>
      <c r="B30" s="51">
        <v>27.995903015136719</v>
      </c>
      <c r="C30" s="51">
        <v>34.878662109375</v>
      </c>
      <c r="D30" s="51">
        <v>38.333240509033203</v>
      </c>
      <c r="E30" s="51">
        <v>28.10334587097168</v>
      </c>
      <c r="F30" s="84">
        <v>33.895206451416016</v>
      </c>
      <c r="G30" s="85">
        <v>25.897991180419922</v>
      </c>
      <c r="H30" s="51">
        <v>34.346660614013672</v>
      </c>
      <c r="I30" s="51">
        <v>38.220001220703125</v>
      </c>
      <c r="J30" s="51">
        <v>25.621379852294922</v>
      </c>
      <c r="K30" s="84">
        <v>33.119148254394531</v>
      </c>
      <c r="L30" s="85">
        <v>32.932559967041016</v>
      </c>
      <c r="M30" s="51">
        <v>34.035667419433594</v>
      </c>
      <c r="N30" s="51">
        <v>34.974613189697266</v>
      </c>
      <c r="O30" s="51">
        <v>33.481956481933594</v>
      </c>
      <c r="P30" s="84">
        <v>33.850933074951172</v>
      </c>
      <c r="Q30" s="85">
        <v>33.222625732421875</v>
      </c>
      <c r="R30" s="51">
        <v>34.333980560302734</v>
      </c>
      <c r="S30" s="51">
        <v>35.160945892333984</v>
      </c>
      <c r="T30" s="51">
        <v>33.641937255859375</v>
      </c>
      <c r="U30" s="84">
        <v>34.142124176025391</v>
      </c>
      <c r="V30" s="85">
        <v>32.082878112792969</v>
      </c>
      <c r="W30" s="51">
        <v>33.125648498535156</v>
      </c>
      <c r="X30" s="51">
        <v>33.966651916503906</v>
      </c>
      <c r="Y30" s="51">
        <v>32.556243896484375</v>
      </c>
      <c r="Z30" s="86">
        <v>32.945705413818359</v>
      </c>
    </row>
    <row r="31" spans="1:26" s="3" customFormat="1" x14ac:dyDescent="0.2">
      <c r="A31" s="83">
        <v>41730</v>
      </c>
      <c r="B31" s="51">
        <v>24.992692947387695</v>
      </c>
      <c r="C31" s="51">
        <v>33.343528747558594</v>
      </c>
      <c r="D31" s="51">
        <v>37.963348388671875</v>
      </c>
      <c r="E31" s="51">
        <v>25.667800903320313</v>
      </c>
      <c r="F31" s="84">
        <v>31.970497131347656</v>
      </c>
      <c r="G31" s="85">
        <v>24.401044845581055</v>
      </c>
      <c r="H31" s="51">
        <v>33.162551879882812</v>
      </c>
      <c r="I31" s="51">
        <v>37.478046417236328</v>
      </c>
      <c r="J31" s="51">
        <v>24.520307540893555</v>
      </c>
      <c r="K31" s="84">
        <v>31.796947479248047</v>
      </c>
      <c r="L31" s="85">
        <v>31.673093795776367</v>
      </c>
      <c r="M31" s="51">
        <v>33.137714385986328</v>
      </c>
      <c r="N31" s="51">
        <v>33.912212371826172</v>
      </c>
      <c r="O31" s="51">
        <v>31.813207626342773</v>
      </c>
      <c r="P31" s="84">
        <v>32.862518310546875</v>
      </c>
      <c r="Q31" s="85">
        <v>32.026760101318359</v>
      </c>
      <c r="R31" s="51">
        <v>33.388706207275391</v>
      </c>
      <c r="S31" s="51">
        <v>34.073585510253906</v>
      </c>
      <c r="T31" s="51">
        <v>32.155979156494141</v>
      </c>
      <c r="U31" s="84">
        <v>33.113307952880859</v>
      </c>
      <c r="V31" s="85">
        <v>30.87396240234375</v>
      </c>
      <c r="W31" s="51">
        <v>32.192306518554688</v>
      </c>
      <c r="X31" s="51">
        <v>32.879188537597656</v>
      </c>
      <c r="Y31" s="51">
        <v>31.013107299804688</v>
      </c>
      <c r="Z31" s="86">
        <v>31.930353164672852</v>
      </c>
    </row>
    <row r="32" spans="1:26" s="3" customFormat="1" x14ac:dyDescent="0.2">
      <c r="A32" s="83">
        <v>41760</v>
      </c>
      <c r="B32" s="51">
        <v>22.627130508422852</v>
      </c>
      <c r="C32" s="51">
        <v>33.055397033691406</v>
      </c>
      <c r="D32" s="51">
        <v>38.1446533203125</v>
      </c>
      <c r="E32" s="51">
        <v>22.749116897583008</v>
      </c>
      <c r="F32" s="84">
        <v>31.495933532714844</v>
      </c>
      <c r="G32" s="85">
        <v>24.041025161743164</v>
      </c>
      <c r="H32" s="51">
        <v>33.564662933349609</v>
      </c>
      <c r="I32" s="51">
        <v>38.192104339599609</v>
      </c>
      <c r="J32" s="51">
        <v>24.175930023193359</v>
      </c>
      <c r="K32" s="84">
        <v>32.115421295166016</v>
      </c>
      <c r="L32" s="85">
        <v>32.304866790771484</v>
      </c>
      <c r="M32" s="51">
        <v>33.207248687744141</v>
      </c>
      <c r="N32" s="51">
        <v>33.758411407470703</v>
      </c>
      <c r="O32" s="51">
        <v>32.43670654296875</v>
      </c>
      <c r="P32" s="84">
        <v>33.067222595214844</v>
      </c>
      <c r="Q32" s="85">
        <v>32.590225219726563</v>
      </c>
      <c r="R32" s="51">
        <v>33.565673828125</v>
      </c>
      <c r="S32" s="51">
        <v>34.1741943359375</v>
      </c>
      <c r="T32" s="51">
        <v>32.767608642578125</v>
      </c>
      <c r="U32" s="84">
        <v>33.401836395263672</v>
      </c>
      <c r="V32" s="85">
        <v>31.415491104125977</v>
      </c>
      <c r="W32" s="51">
        <v>32.303112030029297</v>
      </c>
      <c r="X32" s="51">
        <v>32.846298217773438</v>
      </c>
      <c r="Y32" s="51">
        <v>31.551942825317383</v>
      </c>
      <c r="Z32" s="86">
        <v>32.162132263183594</v>
      </c>
    </row>
    <row r="33" spans="1:26" s="3" customFormat="1" x14ac:dyDescent="0.2">
      <c r="A33" s="83">
        <v>41791</v>
      </c>
      <c r="B33" s="51">
        <v>24.588470458984375</v>
      </c>
      <c r="C33" s="51">
        <v>34.956165313720703</v>
      </c>
      <c r="D33" s="51">
        <v>40.125030517578125</v>
      </c>
      <c r="E33" s="51">
        <v>24.199142456054688</v>
      </c>
      <c r="F33" s="84">
        <v>33.595859527587891</v>
      </c>
      <c r="G33" s="85">
        <v>28.734128952026367</v>
      </c>
      <c r="H33" s="51">
        <v>37.673030853271484</v>
      </c>
      <c r="I33" s="51">
        <v>42.59625244140625</v>
      </c>
      <c r="J33" s="51">
        <v>29.042270660400391</v>
      </c>
      <c r="K33" s="84">
        <v>36.435260772705078</v>
      </c>
      <c r="L33" s="85">
        <v>32.853923797607422</v>
      </c>
      <c r="M33" s="51">
        <v>34.193080902099609</v>
      </c>
      <c r="N33" s="51">
        <v>34.775188446044922</v>
      </c>
      <c r="O33" s="51">
        <v>32.736690521240234</v>
      </c>
      <c r="P33" s="84">
        <v>34.003147125244141</v>
      </c>
      <c r="Q33" s="85">
        <v>33.199424743652344</v>
      </c>
      <c r="R33" s="51">
        <v>34.728813171386719</v>
      </c>
      <c r="S33" s="51">
        <v>35.391838073730469</v>
      </c>
      <c r="T33" s="51">
        <v>33.065074920654297</v>
      </c>
      <c r="U33" s="84">
        <v>34.511131286621094</v>
      </c>
      <c r="V33" s="85">
        <v>31.978687286376953</v>
      </c>
      <c r="W33" s="51">
        <v>33.443256378173828</v>
      </c>
      <c r="X33" s="51">
        <v>34.086090087890625</v>
      </c>
      <c r="Y33" s="51">
        <v>31.852182388305664</v>
      </c>
      <c r="Z33" s="86">
        <v>33.238182067871094</v>
      </c>
    </row>
    <row r="34" spans="1:26" s="3" customFormat="1" x14ac:dyDescent="0.2">
      <c r="A34" s="83">
        <v>41821</v>
      </c>
      <c r="B34" s="51">
        <v>24.915798187255859</v>
      </c>
      <c r="C34" s="51">
        <v>40.6116943359375</v>
      </c>
      <c r="D34" s="51">
        <v>49.133693695068359</v>
      </c>
      <c r="E34" s="51">
        <v>25.090286254882813</v>
      </c>
      <c r="F34" s="84">
        <v>38.636192321777344</v>
      </c>
      <c r="G34" s="85">
        <v>33.41851806640625</v>
      </c>
      <c r="H34" s="51">
        <v>47.170276641845703</v>
      </c>
      <c r="I34" s="51">
        <v>54.853473663330078</v>
      </c>
      <c r="J34" s="51">
        <v>34.150192260742187</v>
      </c>
      <c r="K34" s="84">
        <v>45.170570373535156</v>
      </c>
      <c r="L34" s="85">
        <v>34.104137420654297</v>
      </c>
      <c r="M34" s="51">
        <v>37.148159027099609</v>
      </c>
      <c r="N34" s="51">
        <v>38.649997711181641</v>
      </c>
      <c r="O34" s="51">
        <v>34.10418701171875</v>
      </c>
      <c r="P34" s="84">
        <v>36.701740264892578</v>
      </c>
      <c r="Q34" s="85">
        <v>34.443244934082031</v>
      </c>
      <c r="R34" s="51">
        <v>37.493427276611328</v>
      </c>
      <c r="S34" s="51">
        <v>39.007171630859375</v>
      </c>
      <c r="T34" s="51">
        <v>34.458839416503906</v>
      </c>
      <c r="U34" s="84">
        <v>37.040622711181641</v>
      </c>
      <c r="V34" s="85">
        <v>33.193641662597656</v>
      </c>
      <c r="W34" s="51">
        <v>36.381141662597656</v>
      </c>
      <c r="X34" s="51">
        <v>37.945526123046875</v>
      </c>
      <c r="Y34" s="51">
        <v>33.190853118896484</v>
      </c>
      <c r="Z34" s="86">
        <v>35.910896301269531</v>
      </c>
    </row>
    <row r="35" spans="1:26" s="3" customFormat="1" x14ac:dyDescent="0.2">
      <c r="A35" s="83">
        <v>41852</v>
      </c>
      <c r="B35" s="51">
        <v>26.327537536621094</v>
      </c>
      <c r="C35" s="51">
        <v>35.194515228271484</v>
      </c>
      <c r="D35" s="51">
        <v>40.246078491210937</v>
      </c>
      <c r="E35" s="51">
        <v>27.275272369384766</v>
      </c>
      <c r="F35" s="84">
        <v>33.991661071777344</v>
      </c>
      <c r="G35" s="85">
        <v>35.165275573730469</v>
      </c>
      <c r="H35" s="51">
        <v>50.329086303710938</v>
      </c>
      <c r="I35" s="51">
        <v>57.021995544433594</v>
      </c>
      <c r="J35" s="51">
        <v>34.185508728027344</v>
      </c>
      <c r="K35" s="84">
        <v>48.407478332519531</v>
      </c>
      <c r="L35" s="85">
        <v>33.831718444824219</v>
      </c>
      <c r="M35" s="51">
        <v>36.497528076171875</v>
      </c>
      <c r="N35" s="51">
        <v>37.809360504150391</v>
      </c>
      <c r="O35" s="51">
        <v>33.806293487548828</v>
      </c>
      <c r="P35" s="84">
        <v>36.166866302490234</v>
      </c>
      <c r="Q35" s="85">
        <v>34.222187042236328</v>
      </c>
      <c r="R35" s="51">
        <v>36.811397552490234</v>
      </c>
      <c r="S35" s="51">
        <v>38.097721099853516</v>
      </c>
      <c r="T35" s="51">
        <v>34.196033477783203</v>
      </c>
      <c r="U35" s="84">
        <v>36.498062133789063</v>
      </c>
      <c r="V35" s="85">
        <v>32.962638854980469</v>
      </c>
      <c r="W35" s="51">
        <v>35.759025573730469</v>
      </c>
      <c r="X35" s="51">
        <v>37.167427062988281</v>
      </c>
      <c r="Y35" s="51">
        <v>32.956363677978516</v>
      </c>
      <c r="Z35" s="86">
        <v>35.421058654785156</v>
      </c>
    </row>
    <row r="36" spans="1:26" s="3" customFormat="1" x14ac:dyDescent="0.2">
      <c r="A36" s="83">
        <v>41883</v>
      </c>
      <c r="B36" s="51">
        <v>23.931259155273438</v>
      </c>
      <c r="C36" s="51">
        <v>34.820854187011719</v>
      </c>
      <c r="D36" s="51">
        <v>39.647853851318359</v>
      </c>
      <c r="E36" s="51">
        <v>22.893455505371094</v>
      </c>
      <c r="F36" s="84">
        <v>33.300567626953125</v>
      </c>
      <c r="G36" s="85">
        <v>28.026161193847656</v>
      </c>
      <c r="H36" s="51">
        <v>37.946506500244141</v>
      </c>
      <c r="I36" s="51">
        <v>43.416015625</v>
      </c>
      <c r="J36" s="51">
        <v>28.157003402709961</v>
      </c>
      <c r="K36" s="84">
        <v>36.512443542480469</v>
      </c>
      <c r="L36" s="85">
        <v>33.861236572265625</v>
      </c>
      <c r="M36" s="51">
        <v>36.727848052978516</v>
      </c>
      <c r="N36" s="51">
        <v>38.16015625</v>
      </c>
      <c r="O36" s="51">
        <v>33.847377777099609</v>
      </c>
      <c r="P36" s="84">
        <v>36.261993408203125</v>
      </c>
      <c r="Q36" s="85">
        <v>33.949729919433594</v>
      </c>
      <c r="R36" s="51">
        <v>36.947303771972656</v>
      </c>
      <c r="S36" s="51">
        <v>38.467845916748047</v>
      </c>
      <c r="T36" s="51">
        <v>33.944862365722656</v>
      </c>
      <c r="U36" s="84">
        <v>36.467079162597656</v>
      </c>
      <c r="V36" s="85">
        <v>32.786701202392578</v>
      </c>
      <c r="W36" s="51">
        <v>35.810100555419922</v>
      </c>
      <c r="X36" s="51">
        <v>37.328456878662109</v>
      </c>
      <c r="Y36" s="51">
        <v>32.773181915283203</v>
      </c>
      <c r="Z36" s="86">
        <v>35.322395324707031</v>
      </c>
    </row>
    <row r="37" spans="1:26" s="3" customFormat="1" x14ac:dyDescent="0.2">
      <c r="A37" s="83">
        <v>41913</v>
      </c>
      <c r="B37" s="51">
        <v>23.750276565551758</v>
      </c>
      <c r="C37" s="51">
        <v>33.142459869384766</v>
      </c>
      <c r="D37" s="51">
        <v>38.429531097412109</v>
      </c>
      <c r="E37" s="51">
        <v>24.132783889770508</v>
      </c>
      <c r="F37" s="84">
        <v>31.810314178466797</v>
      </c>
      <c r="G37" s="85">
        <v>26.052736282348633</v>
      </c>
      <c r="H37" s="51">
        <v>35.266029357910156</v>
      </c>
      <c r="I37" s="51">
        <v>39.999534606933594</v>
      </c>
      <c r="J37" s="51">
        <v>26.614217758178711</v>
      </c>
      <c r="K37" s="84">
        <v>33.579143524169922</v>
      </c>
      <c r="L37" s="85">
        <v>33.429500579833984</v>
      </c>
      <c r="M37" s="51">
        <v>34.3839111328125</v>
      </c>
      <c r="N37" s="51">
        <v>34.844203948974609</v>
      </c>
      <c r="O37" s="51">
        <v>33.393222808837891</v>
      </c>
      <c r="P37" s="84">
        <v>34.254829406738281</v>
      </c>
      <c r="Q37" s="85">
        <v>33.703113555908203</v>
      </c>
      <c r="R37" s="51">
        <v>34.716342926025391</v>
      </c>
      <c r="S37" s="51">
        <v>35.233699798583984</v>
      </c>
      <c r="T37" s="51">
        <v>33.697288513183594</v>
      </c>
      <c r="U37" s="84">
        <v>34.573860168457031</v>
      </c>
      <c r="V37" s="85">
        <v>32.476833343505859</v>
      </c>
      <c r="W37" s="51">
        <v>33.491241455078125</v>
      </c>
      <c r="X37" s="51">
        <v>34.000823974609375</v>
      </c>
      <c r="Y37" s="51">
        <v>32.463264465332031</v>
      </c>
      <c r="Z37" s="86">
        <v>33.348983764648438</v>
      </c>
    </row>
    <row r="38" spans="1:26" s="3" customFormat="1" x14ac:dyDescent="0.2">
      <c r="A38" s="83">
        <v>41944</v>
      </c>
      <c r="B38" s="51">
        <v>25.737762451171875</v>
      </c>
      <c r="C38" s="51">
        <v>33.901142120361328</v>
      </c>
      <c r="D38" s="51">
        <v>38.370555877685547</v>
      </c>
      <c r="E38" s="51">
        <v>26.11024284362793</v>
      </c>
      <c r="F38" s="84">
        <v>32.9935302734375</v>
      </c>
      <c r="G38" s="85">
        <v>26.000041961669922</v>
      </c>
      <c r="H38" s="51">
        <v>35.478141784667969</v>
      </c>
      <c r="I38" s="51">
        <v>40.00341796875</v>
      </c>
      <c r="J38" s="51">
        <v>25.784734725952148</v>
      </c>
      <c r="K38" s="84">
        <v>34.338642120361328</v>
      </c>
      <c r="L38" s="85">
        <v>32.093692779541016</v>
      </c>
      <c r="M38" s="51">
        <v>34.1588134765625</v>
      </c>
      <c r="N38" s="51">
        <v>35.792301177978516</v>
      </c>
      <c r="O38" s="51">
        <v>32.686119079589844</v>
      </c>
      <c r="P38" s="84">
        <v>33.990554809570313</v>
      </c>
      <c r="Q38" s="85">
        <v>32.18475341796875</v>
      </c>
      <c r="R38" s="51">
        <v>34.413272857666016</v>
      </c>
      <c r="S38" s="51">
        <v>36.208793640136719</v>
      </c>
      <c r="T38" s="51">
        <v>32.947967529296875</v>
      </c>
      <c r="U38" s="84">
        <v>34.192676544189453</v>
      </c>
      <c r="V38" s="85">
        <v>31.182659149169922</v>
      </c>
      <c r="W38" s="51">
        <v>33.322044372558594</v>
      </c>
      <c r="X38" s="51">
        <v>35.014118194580078</v>
      </c>
      <c r="Y38" s="51">
        <v>31.842523574829102</v>
      </c>
      <c r="Z38" s="86">
        <v>33.125934600830078</v>
      </c>
    </row>
    <row r="39" spans="1:26" s="3" customFormat="1" x14ac:dyDescent="0.2">
      <c r="A39" s="83">
        <v>41974</v>
      </c>
      <c r="B39" s="51">
        <v>28.799236297607422</v>
      </c>
      <c r="C39" s="51">
        <v>36.613788604736328</v>
      </c>
      <c r="D39" s="51">
        <v>40.859153747558594</v>
      </c>
      <c r="E39" s="51">
        <v>28.924257278442383</v>
      </c>
      <c r="F39" s="84">
        <v>35.431480407714844</v>
      </c>
      <c r="G39" s="85">
        <v>29.723728179931641</v>
      </c>
      <c r="H39" s="51">
        <v>38.087898254394531</v>
      </c>
      <c r="I39" s="51">
        <v>42.148181915283203</v>
      </c>
      <c r="J39" s="51">
        <v>29.934171676635742</v>
      </c>
      <c r="K39" s="84">
        <v>36.504619598388672</v>
      </c>
      <c r="L39" s="85">
        <v>34.849395751953125</v>
      </c>
      <c r="M39" s="51">
        <v>36.458892822265625</v>
      </c>
      <c r="N39" s="51">
        <v>36.852027893066406</v>
      </c>
      <c r="O39" s="51">
        <v>34.596767425537109</v>
      </c>
      <c r="P39" s="84">
        <v>36.124267578125</v>
      </c>
      <c r="Q39" s="85">
        <v>35.103271484375</v>
      </c>
      <c r="R39" s="51">
        <v>36.976242065429688</v>
      </c>
      <c r="S39" s="51">
        <v>37.362117767333984</v>
      </c>
      <c r="T39" s="51">
        <v>34.711776733398438</v>
      </c>
      <c r="U39" s="84">
        <v>36.608882904052734</v>
      </c>
      <c r="V39" s="85">
        <v>33.96356201171875</v>
      </c>
      <c r="W39" s="51">
        <v>35.601848602294922</v>
      </c>
      <c r="X39" s="51">
        <v>35.957992553710938</v>
      </c>
      <c r="Y39" s="51">
        <v>33.658527374267578</v>
      </c>
      <c r="Z39" s="86">
        <v>35.267139434814453</v>
      </c>
    </row>
    <row r="40" spans="1:26" s="3" customFormat="1" x14ac:dyDescent="0.2">
      <c r="A40" s="60">
        <v>42005</v>
      </c>
      <c r="B40" s="62">
        <v>31.134561538696289</v>
      </c>
      <c r="C40" s="62">
        <v>37.95501708984375</v>
      </c>
      <c r="D40" s="62">
        <v>41.728530883789063</v>
      </c>
      <c r="E40" s="62">
        <v>31.471364974975586</v>
      </c>
      <c r="F40" s="87">
        <v>37.045383453369141</v>
      </c>
      <c r="G40" s="88">
        <v>31.46843147277832</v>
      </c>
      <c r="H40" s="62">
        <v>40.314537048339844</v>
      </c>
      <c r="I40" s="62">
        <v>44.558849334716797</v>
      </c>
      <c r="J40" s="62">
        <v>31.382747650146484</v>
      </c>
      <c r="K40" s="87">
        <v>39.057182312011719</v>
      </c>
      <c r="L40" s="88">
        <v>37.331565856933594</v>
      </c>
      <c r="M40" s="62">
        <v>38.139869689941406</v>
      </c>
      <c r="N40" s="62">
        <v>38.420555114746094</v>
      </c>
      <c r="O40" s="62">
        <v>37.151378631591797</v>
      </c>
      <c r="P40" s="87">
        <v>38.061172485351563</v>
      </c>
      <c r="Q40" s="88">
        <v>37.854400634765625</v>
      </c>
      <c r="R40" s="62">
        <v>38.554653167724609</v>
      </c>
      <c r="S40" s="62">
        <v>38.701457977294922</v>
      </c>
      <c r="T40" s="62">
        <v>37.635578155517578</v>
      </c>
      <c r="U40" s="87">
        <v>38.466598510742187</v>
      </c>
      <c r="V40" s="88">
        <v>36.559879302978516</v>
      </c>
      <c r="W40" s="62">
        <v>37.225364685058594</v>
      </c>
      <c r="X40" s="62">
        <v>37.404228210449219</v>
      </c>
      <c r="Y40" s="62">
        <v>36.378406524658203</v>
      </c>
      <c r="Z40" s="63">
        <v>37.149299621582031</v>
      </c>
    </row>
    <row r="41" spans="1:26" s="3" customFormat="1" x14ac:dyDescent="0.2">
      <c r="A41" s="60">
        <v>42036</v>
      </c>
      <c r="B41" s="62">
        <v>30.293819427490234</v>
      </c>
      <c r="C41" s="62">
        <v>35.695220947265625</v>
      </c>
      <c r="D41" s="62">
        <v>39.090045928955078</v>
      </c>
      <c r="E41" s="62">
        <v>30.73480224609375</v>
      </c>
      <c r="F41" s="87">
        <v>35.068244934082031</v>
      </c>
      <c r="G41" s="88">
        <v>30.993268966674805</v>
      </c>
      <c r="H41" s="62">
        <v>38.559226989746094</v>
      </c>
      <c r="I41" s="62">
        <v>42.734531402587891</v>
      </c>
      <c r="J41" s="62">
        <v>31.297563552856445</v>
      </c>
      <c r="K41" s="87">
        <v>37.528678894042969</v>
      </c>
      <c r="L41" s="88">
        <v>36.793373107910156</v>
      </c>
      <c r="M41" s="62">
        <v>37.534706115722656</v>
      </c>
      <c r="N41" s="62">
        <v>37.747123718261719</v>
      </c>
      <c r="O41" s="62">
        <v>36.576713562011719</v>
      </c>
      <c r="P41" s="87">
        <v>37.462177276611328</v>
      </c>
      <c r="Q41" s="88">
        <v>37.193332672119141</v>
      </c>
      <c r="R41" s="62">
        <v>37.882244110107422</v>
      </c>
      <c r="S41" s="62">
        <v>38.002578735351563</v>
      </c>
      <c r="T41" s="62">
        <v>36.942737579345703</v>
      </c>
      <c r="U41" s="87">
        <v>37.798954010009766</v>
      </c>
      <c r="V41" s="88">
        <v>35.930179595947266</v>
      </c>
      <c r="W41" s="62">
        <v>36.596733093261719</v>
      </c>
      <c r="X41" s="62">
        <v>36.734500885009766</v>
      </c>
      <c r="Y41" s="62">
        <v>35.700481414794922</v>
      </c>
      <c r="Z41" s="63">
        <v>36.521049499511719</v>
      </c>
    </row>
    <row r="42" spans="1:26" s="3" customFormat="1" x14ac:dyDescent="0.2">
      <c r="A42" s="60">
        <v>42064</v>
      </c>
      <c r="B42" s="62">
        <v>28.099063873291016</v>
      </c>
      <c r="C42" s="62">
        <v>33.985984802246094</v>
      </c>
      <c r="D42" s="62">
        <v>37.471702575683594</v>
      </c>
      <c r="E42" s="62">
        <v>28.667003631591797</v>
      </c>
      <c r="F42" s="87">
        <v>33.104118347167969</v>
      </c>
      <c r="G42" s="88">
        <v>27.72309684753418</v>
      </c>
      <c r="H42" s="62">
        <v>36.088493347167969</v>
      </c>
      <c r="I42" s="62">
        <v>39.987804412841797</v>
      </c>
      <c r="J42" s="62">
        <v>27.293937683105469</v>
      </c>
      <c r="K42" s="87">
        <v>34.909481048583984</v>
      </c>
      <c r="L42" s="88">
        <v>33.922405242919922</v>
      </c>
      <c r="M42" s="62">
        <v>35.208267211914063</v>
      </c>
      <c r="N42" s="62">
        <v>36.162322998046875</v>
      </c>
      <c r="O42" s="62">
        <v>34.390243530273438</v>
      </c>
      <c r="P42" s="87">
        <v>34.938098907470703</v>
      </c>
      <c r="Q42" s="88">
        <v>34.366535186767578</v>
      </c>
      <c r="R42" s="62">
        <v>35.564888000488281</v>
      </c>
      <c r="S42" s="62">
        <v>36.363517761230469</v>
      </c>
      <c r="T42" s="62">
        <v>34.702445983886719</v>
      </c>
      <c r="U42" s="87">
        <v>35.316181182861328</v>
      </c>
      <c r="V42" s="88">
        <v>33.124736785888672</v>
      </c>
      <c r="W42" s="62">
        <v>34.285564422607422</v>
      </c>
      <c r="X42" s="62">
        <v>35.118789672851562</v>
      </c>
      <c r="Y42" s="62">
        <v>33.517349243164063</v>
      </c>
      <c r="Z42" s="63">
        <v>34.041912078857422</v>
      </c>
    </row>
    <row r="43" spans="1:26" s="3" customFormat="1" x14ac:dyDescent="0.2">
      <c r="A43" s="60">
        <v>42095</v>
      </c>
      <c r="B43" s="62">
        <v>24.873380661010742</v>
      </c>
      <c r="C43" s="62">
        <v>33.995433807373047</v>
      </c>
      <c r="D43" s="62">
        <v>39.034954071044922</v>
      </c>
      <c r="E43" s="62">
        <v>25.550580978393555</v>
      </c>
      <c r="F43" s="87">
        <v>32.530364990234375</v>
      </c>
      <c r="G43" s="88">
        <v>26.616718292236328</v>
      </c>
      <c r="H43" s="62">
        <v>35.785518646240234</v>
      </c>
      <c r="I43" s="62">
        <v>40.826679229736328</v>
      </c>
      <c r="J43" s="62">
        <v>27.540771484375</v>
      </c>
      <c r="K43" s="87">
        <v>34.142662048339844</v>
      </c>
      <c r="L43" s="88">
        <v>32.779666900634766</v>
      </c>
      <c r="M43" s="62">
        <v>34.289379119873047</v>
      </c>
      <c r="N43" s="62">
        <v>34.960517883300781</v>
      </c>
      <c r="O43" s="62">
        <v>32.734046936035156</v>
      </c>
      <c r="P43" s="87">
        <v>34.055194854736328</v>
      </c>
      <c r="Q43" s="88">
        <v>33.315784454345703</v>
      </c>
      <c r="R43" s="62">
        <v>34.763698577880859</v>
      </c>
      <c r="S43" s="62">
        <v>35.374752044677734</v>
      </c>
      <c r="T43" s="62">
        <v>33.249160766601563</v>
      </c>
      <c r="U43" s="87">
        <v>34.535167694091797</v>
      </c>
      <c r="V43" s="88">
        <v>32.092567443847656</v>
      </c>
      <c r="W43" s="62">
        <v>33.466728210449219</v>
      </c>
      <c r="X43" s="62">
        <v>34.056056976318359</v>
      </c>
      <c r="Y43" s="62">
        <v>32.039676666259766</v>
      </c>
      <c r="Z43" s="63">
        <v>33.248561859130859</v>
      </c>
    </row>
    <row r="44" spans="1:26" s="3" customFormat="1" x14ac:dyDescent="0.2">
      <c r="A44" s="60">
        <v>42125</v>
      </c>
      <c r="B44" s="62">
        <v>22.911922454833984</v>
      </c>
      <c r="C44" s="62">
        <v>32.674716949462891</v>
      </c>
      <c r="D44" s="62">
        <v>37.862625122070313</v>
      </c>
      <c r="E44" s="62">
        <v>23.312013626098633</v>
      </c>
      <c r="F44" s="87">
        <v>31.44659423828125</v>
      </c>
      <c r="G44" s="88">
        <v>25.823516845703125</v>
      </c>
      <c r="H44" s="62">
        <v>34.748695373535156</v>
      </c>
      <c r="I44" s="62">
        <v>39.203701019287109</v>
      </c>
      <c r="J44" s="62">
        <v>25.208091735839844</v>
      </c>
      <c r="K44" s="87">
        <v>33.937736511230469</v>
      </c>
      <c r="L44" s="88">
        <v>33.291156768798828</v>
      </c>
      <c r="M44" s="62">
        <v>34.143314361572266</v>
      </c>
      <c r="N44" s="62">
        <v>34.754302978515625</v>
      </c>
      <c r="O44" s="62">
        <v>33.564975738525391</v>
      </c>
      <c r="P44" s="87">
        <v>34.011634826660156</v>
      </c>
      <c r="Q44" s="88">
        <v>33.918666839599609</v>
      </c>
      <c r="R44" s="62">
        <v>34.811336517333984</v>
      </c>
      <c r="S44" s="62">
        <v>35.380397796630859</v>
      </c>
      <c r="T44" s="62">
        <v>34.123870849609375</v>
      </c>
      <c r="U44" s="87">
        <v>34.671878814697266</v>
      </c>
      <c r="V44" s="88">
        <v>32.615238189697266</v>
      </c>
      <c r="W44" s="62">
        <v>33.363338470458984</v>
      </c>
      <c r="X44" s="62">
        <v>33.868278503417969</v>
      </c>
      <c r="Y44" s="62">
        <v>32.824066162109375</v>
      </c>
      <c r="Z44" s="63">
        <v>33.24481201171875</v>
      </c>
    </row>
    <row r="45" spans="1:26" s="3" customFormat="1" x14ac:dyDescent="0.2">
      <c r="A45" s="60">
        <v>42156</v>
      </c>
      <c r="B45" s="62">
        <v>25.041965484619141</v>
      </c>
      <c r="C45" s="62">
        <v>37.330879211425781</v>
      </c>
      <c r="D45" s="62">
        <v>43.470615386962891</v>
      </c>
      <c r="E45" s="62">
        <v>24.937013626098633</v>
      </c>
      <c r="F45" s="87">
        <v>35.360881805419922</v>
      </c>
      <c r="G45" s="88">
        <v>31.091117858886719</v>
      </c>
      <c r="H45" s="62">
        <v>47.975048065185547</v>
      </c>
      <c r="I45" s="62">
        <v>54.5770263671875</v>
      </c>
      <c r="J45" s="62">
        <v>30.186943054199219</v>
      </c>
      <c r="K45" s="87">
        <v>44.70404052734375</v>
      </c>
      <c r="L45" s="88">
        <v>33.991935729980469</v>
      </c>
      <c r="M45" s="62">
        <v>35.707466125488281</v>
      </c>
      <c r="N45" s="62">
        <v>36.431297302246094</v>
      </c>
      <c r="O45" s="62">
        <v>33.88623046875</v>
      </c>
      <c r="P45" s="87">
        <v>35.412914276123047</v>
      </c>
      <c r="Q45" s="88">
        <v>34.254993438720703</v>
      </c>
      <c r="R45" s="62">
        <v>36.250362396240234</v>
      </c>
      <c r="S45" s="62">
        <v>37.108718872070312</v>
      </c>
      <c r="T45" s="62">
        <v>34.127197265625</v>
      </c>
      <c r="U45" s="87">
        <v>35.919830322265625</v>
      </c>
      <c r="V45" s="88">
        <v>33.018535614013672</v>
      </c>
      <c r="W45" s="62">
        <v>34.879985809326172</v>
      </c>
      <c r="X45" s="62">
        <v>35.676101684570312</v>
      </c>
      <c r="Y45" s="62">
        <v>32.912570953369141</v>
      </c>
      <c r="Z45" s="63">
        <v>34.561107635498047</v>
      </c>
    </row>
    <row r="46" spans="1:26" s="3" customFormat="1" x14ac:dyDescent="0.2">
      <c r="A46" s="60">
        <v>42186</v>
      </c>
      <c r="B46" s="62">
        <v>26.540910720825195</v>
      </c>
      <c r="C46" s="62">
        <v>43.113685607910156</v>
      </c>
      <c r="D46" s="62">
        <v>51.961143493652344</v>
      </c>
      <c r="E46" s="62">
        <v>27.083703994750977</v>
      </c>
      <c r="F46" s="87">
        <v>40.577949523925781</v>
      </c>
      <c r="G46" s="88">
        <v>36.260364532470703</v>
      </c>
      <c r="H46" s="62">
        <v>57.528446197509766</v>
      </c>
      <c r="I46" s="62">
        <v>70.385208129882813</v>
      </c>
      <c r="J46" s="62">
        <v>38.459506988525391</v>
      </c>
      <c r="K46" s="87">
        <v>54.128101348876953</v>
      </c>
      <c r="L46" s="88">
        <v>35.153163909912109</v>
      </c>
      <c r="M46" s="62">
        <v>38.737056732177734</v>
      </c>
      <c r="N46" s="62">
        <v>40.496456146240234</v>
      </c>
      <c r="O46" s="62">
        <v>35.128311157226562</v>
      </c>
      <c r="P46" s="87">
        <v>38.195945739746094</v>
      </c>
      <c r="Q46" s="88">
        <v>35.399745941162109</v>
      </c>
      <c r="R46" s="62">
        <v>39.053688049316406</v>
      </c>
      <c r="S46" s="62">
        <v>40.838924407958984</v>
      </c>
      <c r="T46" s="62">
        <v>35.374568939208984</v>
      </c>
      <c r="U46" s="87">
        <v>38.497055053710938</v>
      </c>
      <c r="V46" s="88">
        <v>34.112533569335938</v>
      </c>
      <c r="W46" s="62">
        <v>37.870079040527344</v>
      </c>
      <c r="X46" s="62">
        <v>39.716922760009766</v>
      </c>
      <c r="Y46" s="62">
        <v>34.08953857421875</v>
      </c>
      <c r="Z46" s="63">
        <v>37.301959991455078</v>
      </c>
    </row>
    <row r="47" spans="1:26" s="3" customFormat="1" x14ac:dyDescent="0.2">
      <c r="A47" s="60">
        <v>42217</v>
      </c>
      <c r="B47" s="62">
        <v>28.335783004760742</v>
      </c>
      <c r="C47" s="62">
        <v>40.131961822509766</v>
      </c>
      <c r="D47" s="62">
        <v>46.891563415527344</v>
      </c>
      <c r="E47" s="62">
        <v>29.552032470703125</v>
      </c>
      <c r="F47" s="87">
        <v>38.446617126464844</v>
      </c>
      <c r="G47" s="88">
        <v>38.924873352050781</v>
      </c>
      <c r="H47" s="62">
        <v>63.08782958984375</v>
      </c>
      <c r="I47" s="62">
        <v>72.845115661621094</v>
      </c>
      <c r="J47" s="62">
        <v>35.691921234130859</v>
      </c>
      <c r="K47" s="87">
        <v>59.959129333496094</v>
      </c>
      <c r="L47" s="88">
        <v>34.966083526611328</v>
      </c>
      <c r="M47" s="62">
        <v>38.004848480224609</v>
      </c>
      <c r="N47" s="62">
        <v>39.532707214355469</v>
      </c>
      <c r="O47" s="62">
        <v>34.9822998046875</v>
      </c>
      <c r="P47" s="87">
        <v>37.586776733398438</v>
      </c>
      <c r="Q47" s="88">
        <v>35.2642822265625</v>
      </c>
      <c r="R47" s="62">
        <v>38.278392791748047</v>
      </c>
      <c r="S47" s="62">
        <v>39.808818817138672</v>
      </c>
      <c r="T47" s="62">
        <v>35.323223114013672</v>
      </c>
      <c r="U47" s="87">
        <v>37.852279663085938</v>
      </c>
      <c r="V47" s="88">
        <v>33.968814849853516</v>
      </c>
      <c r="W47" s="62">
        <v>37.192913055419922</v>
      </c>
      <c r="X47" s="62">
        <v>38.824447631835938</v>
      </c>
      <c r="Y47" s="62">
        <v>34.020210266113281</v>
      </c>
      <c r="Z47" s="63">
        <v>36.739391326904297</v>
      </c>
    </row>
    <row r="48" spans="1:26" s="3" customFormat="1" x14ac:dyDescent="0.2">
      <c r="A48" s="60">
        <v>42248</v>
      </c>
      <c r="B48" s="62">
        <v>24.506847381591797</v>
      </c>
      <c r="C48" s="62">
        <v>34.218448638916016</v>
      </c>
      <c r="D48" s="62">
        <v>39.247756958007812</v>
      </c>
      <c r="E48" s="62">
        <v>24.583150863647461</v>
      </c>
      <c r="F48" s="87">
        <v>32.881172180175781</v>
      </c>
      <c r="G48" s="88">
        <v>28.382612228393555</v>
      </c>
      <c r="H48" s="62">
        <v>38.315223693847656</v>
      </c>
      <c r="I48" s="62">
        <v>42.830665588378906</v>
      </c>
      <c r="J48" s="62">
        <v>28.253501892089844</v>
      </c>
      <c r="K48" s="87">
        <v>36.721641540527344</v>
      </c>
      <c r="L48" s="88">
        <v>34.570858001708984</v>
      </c>
      <c r="M48" s="62">
        <v>37.107814788818359</v>
      </c>
      <c r="N48" s="62">
        <v>38.388019561767578</v>
      </c>
      <c r="O48" s="62">
        <v>34.536087036132812</v>
      </c>
      <c r="P48" s="87">
        <v>36.774444580078125</v>
      </c>
      <c r="Q48" s="88">
        <v>34.830310821533203</v>
      </c>
      <c r="R48" s="62">
        <v>37.470981597900391</v>
      </c>
      <c r="S48" s="62">
        <v>38.806442260742187</v>
      </c>
      <c r="T48" s="62">
        <v>34.794101715087891</v>
      </c>
      <c r="U48" s="87">
        <v>37.125663757324219</v>
      </c>
      <c r="V48" s="88">
        <v>33.558265686035156</v>
      </c>
      <c r="W48" s="62">
        <v>36.255298614501953</v>
      </c>
      <c r="X48" s="62">
        <v>37.610458374023438</v>
      </c>
      <c r="Y48" s="62">
        <v>33.521358489990234</v>
      </c>
      <c r="Z48" s="63">
        <v>35.897533416748047</v>
      </c>
    </row>
    <row r="49" spans="1:26" s="3" customFormat="1" x14ac:dyDescent="0.2">
      <c r="A49" s="60">
        <v>42278</v>
      </c>
      <c r="B49" s="62">
        <v>23.619709014892578</v>
      </c>
      <c r="C49" s="62">
        <v>33.479316711425781</v>
      </c>
      <c r="D49" s="62">
        <v>38.999496459960938</v>
      </c>
      <c r="E49" s="62">
        <v>24.118921279907227</v>
      </c>
      <c r="F49" s="87">
        <v>32.194911956787109</v>
      </c>
      <c r="G49" s="88">
        <v>24.958362579345703</v>
      </c>
      <c r="H49" s="62">
        <v>36.349342346191406</v>
      </c>
      <c r="I49" s="62">
        <v>42.057365417480469</v>
      </c>
      <c r="J49" s="62">
        <v>24.901430130004883</v>
      </c>
      <c r="K49" s="87">
        <v>34.839725494384766</v>
      </c>
      <c r="L49" s="88">
        <v>33.764057159423828</v>
      </c>
      <c r="M49" s="62">
        <v>34.839523315429688</v>
      </c>
      <c r="N49" s="62">
        <v>35.435050964355469</v>
      </c>
      <c r="O49" s="62">
        <v>33.824497222900391</v>
      </c>
      <c r="P49" s="87">
        <v>34.692218780517578</v>
      </c>
      <c r="Q49" s="88">
        <v>34.028133392333984</v>
      </c>
      <c r="R49" s="62">
        <v>35.162647247314453</v>
      </c>
      <c r="S49" s="62">
        <v>35.790328979492188</v>
      </c>
      <c r="T49" s="62">
        <v>34.122451782226563</v>
      </c>
      <c r="U49" s="87">
        <v>34.989585876464844</v>
      </c>
      <c r="V49" s="88">
        <v>32.842662811279297</v>
      </c>
      <c r="W49" s="62">
        <v>33.979793548583984</v>
      </c>
      <c r="X49" s="62">
        <v>34.601760864257813</v>
      </c>
      <c r="Y49" s="62">
        <v>32.915859222412109</v>
      </c>
      <c r="Z49" s="63">
        <v>33.814327239990234</v>
      </c>
    </row>
    <row r="50" spans="1:26" s="3" customFormat="1" x14ac:dyDescent="0.2">
      <c r="A50" s="60">
        <v>42309</v>
      </c>
      <c r="B50" s="62">
        <v>26.86005973815918</v>
      </c>
      <c r="C50" s="62">
        <v>34.500129699707031</v>
      </c>
      <c r="D50" s="62">
        <v>39.104400634765625</v>
      </c>
      <c r="E50" s="62">
        <v>27.966701507568359</v>
      </c>
      <c r="F50" s="87">
        <v>33.235343933105469</v>
      </c>
      <c r="G50" s="88">
        <v>28.489162445068359</v>
      </c>
      <c r="H50" s="62">
        <v>39.400177001953125</v>
      </c>
      <c r="I50" s="62">
        <v>44.93597412109375</v>
      </c>
      <c r="J50" s="62">
        <v>28.878833770751953</v>
      </c>
      <c r="K50" s="87">
        <v>37.613903045654297</v>
      </c>
      <c r="L50" s="88">
        <v>32.679176330566406</v>
      </c>
      <c r="M50" s="62">
        <v>34.539043426513672</v>
      </c>
      <c r="N50" s="62">
        <v>36.649883270263672</v>
      </c>
      <c r="O50" s="62">
        <v>34.032386779785156</v>
      </c>
      <c r="P50" s="87">
        <v>34.237697601318359</v>
      </c>
      <c r="Q50" s="88">
        <v>32.936611175537109</v>
      </c>
      <c r="R50" s="62">
        <v>34.943580627441406</v>
      </c>
      <c r="S50" s="62">
        <v>37.143516540527344</v>
      </c>
      <c r="T50" s="62">
        <v>34.338573455810547</v>
      </c>
      <c r="U50" s="87">
        <v>34.604087829589844</v>
      </c>
      <c r="V50" s="88">
        <v>31.860752105712891</v>
      </c>
      <c r="W50" s="62">
        <v>33.669013977050781</v>
      </c>
      <c r="X50" s="62">
        <v>35.744434356689453</v>
      </c>
      <c r="Y50" s="62">
        <v>33.212902069091797</v>
      </c>
      <c r="Z50" s="63">
        <v>33.370479583740234</v>
      </c>
    </row>
    <row r="51" spans="1:26" s="3" customFormat="1" x14ac:dyDescent="0.2">
      <c r="A51" s="60">
        <v>42339</v>
      </c>
      <c r="B51" s="62">
        <v>30.261953353881836</v>
      </c>
      <c r="C51" s="62">
        <v>38.595130920410156</v>
      </c>
      <c r="D51" s="62">
        <v>43.376819610595703</v>
      </c>
      <c r="E51" s="62">
        <v>30.734132766723633</v>
      </c>
      <c r="F51" s="87">
        <v>37.435756683349609</v>
      </c>
      <c r="G51" s="88">
        <v>32.081760406494141</v>
      </c>
      <c r="H51" s="62">
        <v>42.480411529541016</v>
      </c>
      <c r="I51" s="62">
        <v>47.984657287597656</v>
      </c>
      <c r="J51" s="62">
        <v>32.526859283447266</v>
      </c>
      <c r="K51" s="87">
        <v>40.867095947265625</v>
      </c>
      <c r="L51" s="88">
        <v>35.859386444091797</v>
      </c>
      <c r="M51" s="62">
        <v>37.579116821289063</v>
      </c>
      <c r="N51" s="62">
        <v>37.965232849121094</v>
      </c>
      <c r="O51" s="62">
        <v>35.378646850585938</v>
      </c>
      <c r="P51" s="87">
        <v>37.388946533203125</v>
      </c>
      <c r="Q51" s="88">
        <v>36.399429321289063</v>
      </c>
      <c r="R51" s="62">
        <v>38.268665313720703</v>
      </c>
      <c r="S51" s="62">
        <v>38.633346557617188</v>
      </c>
      <c r="T51" s="62">
        <v>35.78863525390625</v>
      </c>
      <c r="U51" s="87">
        <v>38.090419769287109</v>
      </c>
      <c r="V51" s="88">
        <v>35.116603851318359</v>
      </c>
      <c r="W51" s="62">
        <v>36.786064147949219</v>
      </c>
      <c r="X51" s="62">
        <v>37.105480194091797</v>
      </c>
      <c r="Y51" s="62">
        <v>34.56878662109375</v>
      </c>
      <c r="Z51" s="63">
        <v>36.624839782714844</v>
      </c>
    </row>
    <row r="52" spans="1:26" s="3" customFormat="1" x14ac:dyDescent="0.2">
      <c r="A52" s="83">
        <v>42370</v>
      </c>
      <c r="B52" s="51">
        <v>36.000572204589844</v>
      </c>
      <c r="C52" s="51">
        <v>42.614402770996094</v>
      </c>
      <c r="D52" s="51">
        <v>46.740444183349609</v>
      </c>
      <c r="E52" s="51">
        <v>37.069782257080078</v>
      </c>
      <c r="F52" s="84">
        <v>41.749130249023438</v>
      </c>
      <c r="G52" s="85">
        <v>36.404441833496094</v>
      </c>
      <c r="H52" s="51">
        <v>46.517745971679688</v>
      </c>
      <c r="I52" s="51">
        <v>52.079559326171875</v>
      </c>
      <c r="J52" s="51">
        <v>36.698619842529297</v>
      </c>
      <c r="K52" s="84">
        <v>45.413928985595703</v>
      </c>
      <c r="L52" s="85">
        <v>41.223636627197266</v>
      </c>
      <c r="M52" s="51">
        <v>41.740291595458984</v>
      </c>
      <c r="N52" s="51">
        <v>42.003074645996094</v>
      </c>
      <c r="O52" s="51">
        <v>41.191600799560547</v>
      </c>
      <c r="P52" s="84">
        <v>41.694450378417969</v>
      </c>
      <c r="Q52" s="85">
        <v>41.859874725341797</v>
      </c>
      <c r="R52" s="51">
        <v>42.230926513671875</v>
      </c>
      <c r="S52" s="51">
        <v>42.416671752929687</v>
      </c>
      <c r="T52" s="51">
        <v>41.832572937011719</v>
      </c>
      <c r="U52" s="84">
        <v>42.1983642578125</v>
      </c>
      <c r="V52" s="85">
        <v>40.398883819580078</v>
      </c>
      <c r="W52" s="51">
        <v>40.774696350097656</v>
      </c>
      <c r="X52" s="51">
        <v>40.948627471923828</v>
      </c>
      <c r="Y52" s="51">
        <v>40.368431091308594</v>
      </c>
      <c r="Z52" s="86">
        <v>40.734794616699219</v>
      </c>
    </row>
    <row r="53" spans="1:26" s="3" customFormat="1" x14ac:dyDescent="0.2">
      <c r="A53" s="83">
        <v>42401</v>
      </c>
      <c r="B53" s="51">
        <v>33.977115631103516</v>
      </c>
      <c r="C53" s="51">
        <v>40.545299530029297</v>
      </c>
      <c r="D53" s="51">
        <v>44.954940795898438</v>
      </c>
      <c r="E53" s="51">
        <v>35.213699340820313</v>
      </c>
      <c r="F53" s="84">
        <v>39.387577056884766</v>
      </c>
      <c r="G53" s="85">
        <v>34.33154296875</v>
      </c>
      <c r="H53" s="51">
        <v>42.398368835449219</v>
      </c>
      <c r="I53" s="51">
        <v>46.756168365478516</v>
      </c>
      <c r="J53" s="51">
        <v>34.689380645751953</v>
      </c>
      <c r="K53" s="84">
        <v>41.043861389160156</v>
      </c>
      <c r="L53" s="85">
        <v>40.725498199462891</v>
      </c>
      <c r="M53" s="51">
        <v>41.123359680175781</v>
      </c>
      <c r="N53" s="51">
        <v>41.308792114257813</v>
      </c>
      <c r="O53" s="51">
        <v>40.692028045654297</v>
      </c>
      <c r="P53" s="84">
        <v>41.06903076171875</v>
      </c>
      <c r="Q53" s="85">
        <v>41.352218627929688</v>
      </c>
      <c r="R53" s="51">
        <v>41.604511260986328</v>
      </c>
      <c r="S53" s="51">
        <v>41.702499389648438</v>
      </c>
      <c r="T53" s="51">
        <v>41.323066711425781</v>
      </c>
      <c r="U53" s="84">
        <v>41.563636779785156</v>
      </c>
      <c r="V53" s="85">
        <v>39.822032928466797</v>
      </c>
      <c r="W53" s="51">
        <v>40.134830474853516</v>
      </c>
      <c r="X53" s="51">
        <v>40.257175445556641</v>
      </c>
      <c r="Y53" s="51">
        <v>39.784114837646484</v>
      </c>
      <c r="Z53" s="86">
        <v>40.08563232421875</v>
      </c>
    </row>
    <row r="54" spans="1:26" s="3" customFormat="1" x14ac:dyDescent="0.2">
      <c r="A54" s="83">
        <v>42430</v>
      </c>
      <c r="B54" s="51">
        <v>32.259468078613281</v>
      </c>
      <c r="C54" s="51">
        <v>39.421501159667969</v>
      </c>
      <c r="D54" s="51">
        <v>43.607158660888672</v>
      </c>
      <c r="E54" s="51">
        <v>32.799884796142578</v>
      </c>
      <c r="F54" s="84">
        <v>38.377151489257813</v>
      </c>
      <c r="G54" s="85">
        <v>30.51689338684082</v>
      </c>
      <c r="H54" s="51">
        <v>39.573898315429688</v>
      </c>
      <c r="I54" s="51">
        <v>44.079360961914063</v>
      </c>
      <c r="J54" s="51">
        <v>30.543922424316406</v>
      </c>
      <c r="K54" s="84">
        <v>38.24853515625</v>
      </c>
      <c r="L54" s="85">
        <v>37.966567993164063</v>
      </c>
      <c r="M54" s="51">
        <v>38.972000122070312</v>
      </c>
      <c r="N54" s="51">
        <v>39.581798553466797</v>
      </c>
      <c r="O54" s="51">
        <v>38.071491241455078</v>
      </c>
      <c r="P54" s="84">
        <v>38.818359375</v>
      </c>
      <c r="Q54" s="85">
        <v>38.878452301025391</v>
      </c>
      <c r="R54" s="51">
        <v>39.790000915527344</v>
      </c>
      <c r="S54" s="51">
        <v>40.219272613525391</v>
      </c>
      <c r="T54" s="51">
        <v>38.877777099609375</v>
      </c>
      <c r="U54" s="84">
        <v>39.645095825195313</v>
      </c>
      <c r="V54" s="85">
        <v>37.392566680908203</v>
      </c>
      <c r="W54" s="51">
        <v>38.287822723388672</v>
      </c>
      <c r="X54" s="51">
        <v>38.745147705078125</v>
      </c>
      <c r="Y54" s="51">
        <v>37.426177978515625</v>
      </c>
      <c r="Z54" s="86">
        <v>38.142658233642578</v>
      </c>
    </row>
    <row r="55" spans="1:26" s="3" customFormat="1" x14ac:dyDescent="0.2">
      <c r="A55" s="83">
        <v>42461</v>
      </c>
      <c r="B55" s="51">
        <v>28.045021057128906</v>
      </c>
      <c r="C55" s="51">
        <v>37.042762756347656</v>
      </c>
      <c r="D55" s="51">
        <v>42.405731201171875</v>
      </c>
      <c r="E55" s="51">
        <v>28.715188980102539</v>
      </c>
      <c r="F55" s="84">
        <v>35.95758056640625</v>
      </c>
      <c r="G55" s="85">
        <v>29.736166000366211</v>
      </c>
      <c r="H55" s="51">
        <v>39.070358276367188</v>
      </c>
      <c r="I55" s="51">
        <v>44.137950897216797</v>
      </c>
      <c r="J55" s="51">
        <v>30.111904144287109</v>
      </c>
      <c r="K55" s="84">
        <v>37.830196380615234</v>
      </c>
      <c r="L55" s="85">
        <v>36.830268859863281</v>
      </c>
      <c r="M55" s="51">
        <v>37.971523284912109</v>
      </c>
      <c r="N55" s="51">
        <v>38.499767303466797</v>
      </c>
      <c r="O55" s="51">
        <v>36.802669525146484</v>
      </c>
      <c r="P55" s="84">
        <v>37.806694030761719</v>
      </c>
      <c r="Q55" s="85">
        <v>37.626399993896484</v>
      </c>
      <c r="R55" s="51">
        <v>38.536800384521484</v>
      </c>
      <c r="S55" s="51">
        <v>38.966026306152344</v>
      </c>
      <c r="T55" s="51">
        <v>37.601730346679688</v>
      </c>
      <c r="U55" s="84">
        <v>38.411247253417969</v>
      </c>
      <c r="V55" s="85">
        <v>36.194477081298828</v>
      </c>
      <c r="W55" s="51">
        <v>37.096290588378906</v>
      </c>
      <c r="X55" s="51">
        <v>37.525051116943359</v>
      </c>
      <c r="Y55" s="51">
        <v>36.174880981445313</v>
      </c>
      <c r="Z55" s="86">
        <v>36.971389770507812</v>
      </c>
    </row>
    <row r="56" spans="1:26" s="3" customFormat="1" x14ac:dyDescent="0.2">
      <c r="A56" s="83">
        <v>42491</v>
      </c>
      <c r="B56" s="51">
        <v>25.603439331054687</v>
      </c>
      <c r="C56" s="51">
        <v>34.366542816162109</v>
      </c>
      <c r="D56" s="51">
        <v>39.607295989990234</v>
      </c>
      <c r="E56" s="51">
        <v>27.063087463378906</v>
      </c>
      <c r="F56" s="84">
        <v>32.749595642089844</v>
      </c>
      <c r="G56" s="85">
        <v>29.43766975402832</v>
      </c>
      <c r="H56" s="51">
        <v>38.410263061523438</v>
      </c>
      <c r="I56" s="51">
        <v>42.892299652099609</v>
      </c>
      <c r="J56" s="51">
        <v>30.059829711914063</v>
      </c>
      <c r="K56" s="84">
        <v>36.727470397949219</v>
      </c>
      <c r="L56" s="85">
        <v>37.534088134765625</v>
      </c>
      <c r="M56" s="51">
        <v>38.386886596679688</v>
      </c>
      <c r="N56" s="51">
        <v>38.899433135986328</v>
      </c>
      <c r="O56" s="51">
        <v>37.682918548583984</v>
      </c>
      <c r="P56" s="84">
        <v>38.227279663085937</v>
      </c>
      <c r="Q56" s="85">
        <v>38.102100372314453</v>
      </c>
      <c r="R56" s="51">
        <v>39.136829376220703</v>
      </c>
      <c r="S56" s="51">
        <v>39.708946228027344</v>
      </c>
      <c r="T56" s="51">
        <v>38.220294952392578</v>
      </c>
      <c r="U56" s="84">
        <v>38.9488525390625</v>
      </c>
      <c r="V56" s="85">
        <v>36.661060333251953</v>
      </c>
      <c r="W56" s="51">
        <v>37.467655181884766</v>
      </c>
      <c r="X56" s="51">
        <v>37.931476593017578</v>
      </c>
      <c r="Y56" s="51">
        <v>36.780979156494141</v>
      </c>
      <c r="Z56" s="86">
        <v>37.316146850585937</v>
      </c>
    </row>
    <row r="57" spans="1:26" s="3" customFormat="1" x14ac:dyDescent="0.2">
      <c r="A57" s="83">
        <v>42522</v>
      </c>
      <c r="B57" s="51">
        <v>29.599395751953125</v>
      </c>
      <c r="C57" s="51">
        <v>43.729965209960938</v>
      </c>
      <c r="D57" s="51">
        <v>51.281002044677734</v>
      </c>
      <c r="E57" s="51">
        <v>29.65501594543457</v>
      </c>
      <c r="F57" s="84">
        <v>41.953128814697266</v>
      </c>
      <c r="G57" s="85">
        <v>34.503101348876953</v>
      </c>
      <c r="H57" s="51">
        <v>53.102344512939453</v>
      </c>
      <c r="I57" s="51">
        <v>59.929119110107422</v>
      </c>
      <c r="J57" s="51">
        <v>31.940109252929688</v>
      </c>
      <c r="K57" s="84">
        <v>50.679893493652344</v>
      </c>
      <c r="L57" s="85">
        <v>37.689563751220703</v>
      </c>
      <c r="M57" s="51">
        <v>40.557632446289063</v>
      </c>
      <c r="N57" s="51">
        <v>41.915538787841797</v>
      </c>
      <c r="O57" s="51">
        <v>37.604221343994141</v>
      </c>
      <c r="P57" s="84">
        <v>40.159271240234375</v>
      </c>
      <c r="Q57" s="85">
        <v>38.152542114257813</v>
      </c>
      <c r="R57" s="51">
        <v>41.037826538085938</v>
      </c>
      <c r="S57" s="51">
        <v>42.455745697021484</v>
      </c>
      <c r="T57" s="51">
        <v>38.113330841064453</v>
      </c>
      <c r="U57" s="84">
        <v>40.636722564697266</v>
      </c>
      <c r="V57" s="85">
        <v>36.7305908203125</v>
      </c>
      <c r="W57" s="51">
        <v>39.675083160400391</v>
      </c>
      <c r="X57" s="51">
        <v>41.101524353027344</v>
      </c>
      <c r="Y57" s="51">
        <v>36.680015563964844</v>
      </c>
      <c r="Z57" s="86">
        <v>39.260780334472656</v>
      </c>
    </row>
    <row r="58" spans="1:26" s="3" customFormat="1" x14ac:dyDescent="0.2">
      <c r="A58" s="83">
        <v>42552</v>
      </c>
      <c r="B58" s="51">
        <v>30.860757827758789</v>
      </c>
      <c r="C58" s="51">
        <v>45.134716033935547</v>
      </c>
      <c r="D58" s="51">
        <v>52.912532806396484</v>
      </c>
      <c r="E58" s="51">
        <v>31.542016983032227</v>
      </c>
      <c r="F58" s="84">
        <v>43.404537200927734</v>
      </c>
      <c r="G58" s="85">
        <v>39.034469604492187</v>
      </c>
      <c r="H58" s="51">
        <v>64.269477844238281</v>
      </c>
      <c r="I58" s="51">
        <v>77.036346435546875</v>
      </c>
      <c r="J58" s="51">
        <v>38.736400604248047</v>
      </c>
      <c r="K58" s="84">
        <v>61.371116638183594</v>
      </c>
      <c r="L58" s="85">
        <v>38.777675628662109</v>
      </c>
      <c r="M58" s="51">
        <v>43.381816864013672</v>
      </c>
      <c r="N58" s="51">
        <v>45.718818664550781</v>
      </c>
      <c r="O58" s="51">
        <v>38.812526702880859</v>
      </c>
      <c r="P58" s="84">
        <v>42.813854217529297</v>
      </c>
      <c r="Q58" s="85">
        <v>39.087093353271484</v>
      </c>
      <c r="R58" s="51">
        <v>43.640922546386719</v>
      </c>
      <c r="S58" s="51">
        <v>45.979896545410156</v>
      </c>
      <c r="T58" s="51">
        <v>39.134883880615234</v>
      </c>
      <c r="U58" s="84">
        <v>43.088714599609375</v>
      </c>
      <c r="V58" s="85">
        <v>37.724449157714844</v>
      </c>
      <c r="W58" s="51">
        <v>42.433235168457031</v>
      </c>
      <c r="X58" s="51">
        <v>44.842697143554688</v>
      </c>
      <c r="Y58" s="51">
        <v>37.768775939941406</v>
      </c>
      <c r="Z58" s="86">
        <v>41.859413146972656</v>
      </c>
    </row>
    <row r="59" spans="1:26" s="3" customFormat="1" x14ac:dyDescent="0.2">
      <c r="A59" s="83">
        <v>42583</v>
      </c>
      <c r="B59" s="51">
        <v>32.565944671630859</v>
      </c>
      <c r="C59" s="51">
        <v>41.079910278320312</v>
      </c>
      <c r="D59" s="51">
        <v>46.777488708496094</v>
      </c>
      <c r="E59" s="51">
        <v>34.297466278076172</v>
      </c>
      <c r="F59" s="84">
        <v>39.375835418701172</v>
      </c>
      <c r="G59" s="85">
        <v>42.005580902099609</v>
      </c>
      <c r="H59" s="51">
        <v>63.775856018066406</v>
      </c>
      <c r="I59" s="51">
        <v>72.785797119140625</v>
      </c>
      <c r="J59" s="51">
        <v>39.83367919921875</v>
      </c>
      <c r="K59" s="84">
        <v>60.514125823974609</v>
      </c>
      <c r="L59" s="85">
        <v>38.477714538574219</v>
      </c>
      <c r="M59" s="51">
        <v>44.126426696777344</v>
      </c>
      <c r="N59" s="51">
        <v>46.911357879638672</v>
      </c>
      <c r="O59" s="51">
        <v>38.459442138671875</v>
      </c>
      <c r="P59" s="84">
        <v>43.182819366455078</v>
      </c>
      <c r="Q59" s="85">
        <v>39.057167053222656</v>
      </c>
      <c r="R59" s="51">
        <v>44.759918212890625</v>
      </c>
      <c r="S59" s="51">
        <v>47.510189056396484</v>
      </c>
      <c r="T59" s="51">
        <v>38.997451782226563</v>
      </c>
      <c r="U59" s="84">
        <v>43.799365997314453</v>
      </c>
      <c r="V59" s="85">
        <v>37.566825866699219</v>
      </c>
      <c r="W59" s="51">
        <v>43.287723541259766</v>
      </c>
      <c r="X59" s="51">
        <v>46.094928741455078</v>
      </c>
      <c r="Y59" s="51">
        <v>37.528564453125</v>
      </c>
      <c r="Z59" s="86">
        <v>42.337188720703125</v>
      </c>
    </row>
    <row r="60" spans="1:26" s="3" customFormat="1" x14ac:dyDescent="0.2">
      <c r="A60" s="83">
        <v>42614</v>
      </c>
      <c r="B60" s="51">
        <v>27.084577560424805</v>
      </c>
      <c r="C60" s="51">
        <v>36.903392791748047</v>
      </c>
      <c r="D60" s="51">
        <v>42.319889068603516</v>
      </c>
      <c r="E60" s="51">
        <v>27.53754997253418</v>
      </c>
      <c r="F60" s="84">
        <v>35.428817749023438</v>
      </c>
      <c r="G60" s="85">
        <v>31.298364639282227</v>
      </c>
      <c r="H60" s="51">
        <v>45.703456878662109</v>
      </c>
      <c r="I60" s="51">
        <v>53.053791046142578</v>
      </c>
      <c r="J60" s="51">
        <v>31.705856323242188</v>
      </c>
      <c r="K60" s="84">
        <v>43.363986968994141</v>
      </c>
      <c r="L60" s="85">
        <v>38.009487152099609</v>
      </c>
      <c r="M60" s="51">
        <v>42.014522552490234</v>
      </c>
      <c r="N60" s="51">
        <v>43.994075775146484</v>
      </c>
      <c r="O60" s="51">
        <v>37.937606811523438</v>
      </c>
      <c r="P60" s="84">
        <v>41.44415283203125</v>
      </c>
      <c r="Q60" s="85">
        <v>38.26531982421875</v>
      </c>
      <c r="R60" s="51">
        <v>42.316612243652344</v>
      </c>
      <c r="S60" s="51">
        <v>44.307392120361328</v>
      </c>
      <c r="T60" s="51">
        <v>38.148159027099609</v>
      </c>
      <c r="U60" s="84">
        <v>41.760993957519531</v>
      </c>
      <c r="V60" s="85">
        <v>36.909305572509766</v>
      </c>
      <c r="W60" s="51">
        <v>40.993293762207031</v>
      </c>
      <c r="X60" s="51">
        <v>42.999797821044922</v>
      </c>
      <c r="Y60" s="51">
        <v>36.808490753173828</v>
      </c>
      <c r="Z60" s="86">
        <v>40.422130584716797</v>
      </c>
    </row>
    <row r="61" spans="1:26" s="3" customFormat="1" x14ac:dyDescent="0.2">
      <c r="A61" s="83">
        <v>42644</v>
      </c>
      <c r="B61" s="51">
        <v>27.575511932373047</v>
      </c>
      <c r="C61" s="51">
        <v>35.976116180419922</v>
      </c>
      <c r="D61" s="51">
        <v>41.148479461669922</v>
      </c>
      <c r="E61" s="51">
        <v>28.837308883666992</v>
      </c>
      <c r="F61" s="84">
        <v>34.7972412109375</v>
      </c>
      <c r="G61" s="85">
        <v>28.461868286132813</v>
      </c>
      <c r="H61" s="51">
        <v>39.496242523193359</v>
      </c>
      <c r="I61" s="51">
        <v>45.171859741210938</v>
      </c>
      <c r="J61" s="51">
        <v>28.911659240722656</v>
      </c>
      <c r="K61" s="84">
        <v>37.868797302246094</v>
      </c>
      <c r="L61" s="85">
        <v>37.381477355957031</v>
      </c>
      <c r="M61" s="51">
        <v>38.276096343994141</v>
      </c>
      <c r="N61" s="51">
        <v>38.775714874267578</v>
      </c>
      <c r="O61" s="51">
        <v>37.499561309814453</v>
      </c>
      <c r="P61" s="84">
        <v>38.128696441650391</v>
      </c>
      <c r="Q61" s="85">
        <v>37.963882446289063</v>
      </c>
      <c r="R61" s="51">
        <v>38.942882537841797</v>
      </c>
      <c r="S61" s="51">
        <v>39.468349456787109</v>
      </c>
      <c r="T61" s="51">
        <v>38.042259216308594</v>
      </c>
      <c r="U61" s="84">
        <v>38.793113708496094</v>
      </c>
      <c r="V61" s="85">
        <v>36.543777465820313</v>
      </c>
      <c r="W61" s="51">
        <v>37.470508575439453</v>
      </c>
      <c r="X61" s="51">
        <v>37.977302551269531</v>
      </c>
      <c r="Y61" s="51">
        <v>36.625064849853516</v>
      </c>
      <c r="Z61" s="86">
        <v>37.330814361572266</v>
      </c>
    </row>
    <row r="62" spans="1:26" s="3" customFormat="1" x14ac:dyDescent="0.2">
      <c r="A62" s="83">
        <v>42675</v>
      </c>
      <c r="B62" s="51">
        <v>31.750968933105469</v>
      </c>
      <c r="C62" s="51">
        <v>39.695934295654297</v>
      </c>
      <c r="D62" s="51">
        <v>45.046806335449219</v>
      </c>
      <c r="E62" s="51">
        <v>33.087677001953125</v>
      </c>
      <c r="F62" s="84">
        <v>38.489276885986328</v>
      </c>
      <c r="G62" s="85">
        <v>32.312213897705078</v>
      </c>
      <c r="H62" s="51">
        <v>41.72198486328125</v>
      </c>
      <c r="I62" s="51">
        <v>47.041557312011719</v>
      </c>
      <c r="J62" s="51">
        <v>33.07415771484375</v>
      </c>
      <c r="K62" s="84">
        <v>40.239158630371094</v>
      </c>
      <c r="L62" s="85">
        <v>37.905811309814453</v>
      </c>
      <c r="M62" s="51">
        <v>38.918758392333984</v>
      </c>
      <c r="N62" s="51">
        <v>40.130462646484375</v>
      </c>
      <c r="O62" s="51">
        <v>38.441326141357422</v>
      </c>
      <c r="P62" s="84">
        <v>38.832778930664062</v>
      </c>
      <c r="Q62" s="85">
        <v>38.383735656738281</v>
      </c>
      <c r="R62" s="51">
        <v>39.407009124755859</v>
      </c>
      <c r="S62" s="51">
        <v>40.767337799072266</v>
      </c>
      <c r="T62" s="51">
        <v>39.064426422119141</v>
      </c>
      <c r="U62" s="84">
        <v>39.308204650878906</v>
      </c>
      <c r="V62" s="85">
        <v>37.059822082519531</v>
      </c>
      <c r="W62" s="51">
        <v>37.985088348388672</v>
      </c>
      <c r="X62" s="51">
        <v>39.205322265625</v>
      </c>
      <c r="Y62" s="51">
        <v>37.660652160644531</v>
      </c>
      <c r="Z62" s="86">
        <v>37.899574279785156</v>
      </c>
    </row>
    <row r="63" spans="1:26" s="3" customFormat="1" x14ac:dyDescent="0.2">
      <c r="A63" s="83">
        <v>42705</v>
      </c>
      <c r="B63" s="51">
        <v>34.634078979492188</v>
      </c>
      <c r="C63" s="51">
        <v>43.151592254638672</v>
      </c>
      <c r="D63" s="51">
        <v>48.288520812988281</v>
      </c>
      <c r="E63" s="51">
        <v>35.320976257324219</v>
      </c>
      <c r="F63" s="84">
        <v>42.108879089355469</v>
      </c>
      <c r="G63" s="85">
        <v>34.882610321044922</v>
      </c>
      <c r="H63" s="51">
        <v>45.228561401367188</v>
      </c>
      <c r="I63" s="51">
        <v>50.678272247314453</v>
      </c>
      <c r="J63" s="51">
        <v>35.204654693603516</v>
      </c>
      <c r="K63" s="84">
        <v>43.797992706298828</v>
      </c>
      <c r="L63" s="85">
        <v>40.198657989501953</v>
      </c>
      <c r="M63" s="51">
        <v>41.301364898681641</v>
      </c>
      <c r="N63" s="51">
        <v>41.662025451660156</v>
      </c>
      <c r="O63" s="51">
        <v>40.006938934326172</v>
      </c>
      <c r="P63" s="84">
        <v>41.15045166015625</v>
      </c>
      <c r="Q63" s="85">
        <v>41.079593658447266</v>
      </c>
      <c r="R63" s="51">
        <v>42.289768218994141</v>
      </c>
      <c r="S63" s="51">
        <v>42.587669372558594</v>
      </c>
      <c r="T63" s="51">
        <v>40.75634765625</v>
      </c>
      <c r="U63" s="84">
        <v>42.131851196289063</v>
      </c>
      <c r="V63" s="85">
        <v>39.558780670166016</v>
      </c>
      <c r="W63" s="51">
        <v>40.574020385742188</v>
      </c>
      <c r="X63" s="51">
        <v>40.822090148925781</v>
      </c>
      <c r="Y63" s="51">
        <v>39.28643798828125</v>
      </c>
      <c r="Z63" s="86">
        <v>40.441139221191406</v>
      </c>
    </row>
    <row r="64" spans="1:26" s="3" customFormat="1" x14ac:dyDescent="0.2">
      <c r="A64" s="60">
        <v>42736</v>
      </c>
      <c r="B64" s="62">
        <v>39.765933990478516</v>
      </c>
      <c r="C64" s="62">
        <v>46.328666687011719</v>
      </c>
      <c r="D64" s="62">
        <v>49.112499237060547</v>
      </c>
      <c r="E64" s="62">
        <v>39.705535888671875</v>
      </c>
      <c r="F64" s="87">
        <v>45.097587585449219</v>
      </c>
      <c r="G64" s="88">
        <v>39.479438781738281</v>
      </c>
      <c r="H64" s="62">
        <v>45.696552276611328</v>
      </c>
      <c r="I64" s="62">
        <v>48.289146423339844</v>
      </c>
      <c r="J64" s="62">
        <v>38.622249603271484</v>
      </c>
      <c r="K64" s="87">
        <v>44.93963623046875</v>
      </c>
      <c r="L64" s="88">
        <v>42.347755432128906</v>
      </c>
      <c r="M64" s="62">
        <v>42.959716796875</v>
      </c>
      <c r="N64" s="62">
        <v>43.185249328613281</v>
      </c>
      <c r="O64" s="62">
        <v>42.276172637939453</v>
      </c>
      <c r="P64" s="87">
        <v>42.861446380615234</v>
      </c>
      <c r="Q64" s="88">
        <v>43.234233856201172</v>
      </c>
      <c r="R64" s="62">
        <v>43.886283874511719</v>
      </c>
      <c r="S64" s="62">
        <v>44.058300018310547</v>
      </c>
      <c r="T64" s="62">
        <v>43.103622436523438</v>
      </c>
      <c r="U64" s="87">
        <v>43.772384643554687</v>
      </c>
      <c r="V64" s="88">
        <v>41.636085510253906</v>
      </c>
      <c r="W64" s="62">
        <v>42.203941345214844</v>
      </c>
      <c r="X64" s="62">
        <v>42.3521728515625</v>
      </c>
      <c r="Y64" s="62">
        <v>41.514804840087891</v>
      </c>
      <c r="Z64" s="63">
        <v>42.107948303222656</v>
      </c>
    </row>
    <row r="65" spans="1:26" s="3" customFormat="1" x14ac:dyDescent="0.2">
      <c r="A65" s="60">
        <v>42767</v>
      </c>
      <c r="B65" s="62">
        <v>37.300609588623047</v>
      </c>
      <c r="C65" s="62">
        <v>43.028083801269531</v>
      </c>
      <c r="D65" s="62">
        <v>47.133625030517578</v>
      </c>
      <c r="E65" s="62">
        <v>38.587757110595703</v>
      </c>
      <c r="F65" s="87">
        <v>42.1839599609375</v>
      </c>
      <c r="G65" s="88">
        <v>35.912635803222656</v>
      </c>
      <c r="H65" s="62">
        <v>44.221015930175781</v>
      </c>
      <c r="I65" s="62">
        <v>48.66778564453125</v>
      </c>
      <c r="J65" s="62">
        <v>36.237594604492188</v>
      </c>
      <c r="K65" s="87">
        <v>43.015602111816406</v>
      </c>
      <c r="L65" s="88">
        <v>41.745319366455078</v>
      </c>
      <c r="M65" s="62">
        <v>42.056278228759766</v>
      </c>
      <c r="N65" s="62">
        <v>42.204364776611328</v>
      </c>
      <c r="O65" s="62">
        <v>41.698783874511719</v>
      </c>
      <c r="P65" s="87">
        <v>42.034225463867188</v>
      </c>
      <c r="Q65" s="88">
        <v>42.062103271484375</v>
      </c>
      <c r="R65" s="62">
        <v>42.349380493164063</v>
      </c>
      <c r="S65" s="62">
        <v>42.414989471435547</v>
      </c>
      <c r="T65" s="62">
        <v>41.972972869873047</v>
      </c>
      <c r="U65" s="87">
        <v>42.314682006835938</v>
      </c>
      <c r="V65" s="88">
        <v>40.648597717285156</v>
      </c>
      <c r="W65" s="62">
        <v>40.946643829345703</v>
      </c>
      <c r="X65" s="62">
        <v>41.053089141845703</v>
      </c>
      <c r="Y65" s="62">
        <v>40.587520599365234</v>
      </c>
      <c r="Z65" s="63">
        <v>40.914634704589844</v>
      </c>
    </row>
    <row r="66" spans="1:26" s="3" customFormat="1" x14ac:dyDescent="0.2">
      <c r="A66" s="60">
        <v>42795</v>
      </c>
      <c r="B66" s="62">
        <v>35.344142913818359</v>
      </c>
      <c r="C66" s="62">
        <v>40.904109954833984</v>
      </c>
      <c r="D66" s="62">
        <v>44.599769592285156</v>
      </c>
      <c r="E66" s="62">
        <v>35.974876403808594</v>
      </c>
      <c r="F66" s="87">
        <v>40.167640686035156</v>
      </c>
      <c r="G66" s="88">
        <v>31.854167938232422</v>
      </c>
      <c r="H66" s="62">
        <v>40.304775238037109</v>
      </c>
      <c r="I66" s="62">
        <v>44.522006988525391</v>
      </c>
      <c r="J66" s="62">
        <v>31.726524353027344</v>
      </c>
      <c r="K66" s="87">
        <v>39.113594055175781</v>
      </c>
      <c r="L66" s="88">
        <v>39.107929229736328</v>
      </c>
      <c r="M66" s="62">
        <v>40.017982482910156</v>
      </c>
      <c r="N66" s="62">
        <v>40.538303375244141</v>
      </c>
      <c r="O66" s="62">
        <v>39.171092987060547</v>
      </c>
      <c r="P66" s="87">
        <v>39.876129150390625</v>
      </c>
      <c r="Q66" s="88">
        <v>39.705841064453125</v>
      </c>
      <c r="R66" s="62">
        <v>40.479640960693359</v>
      </c>
      <c r="S66" s="62">
        <v>40.818462371826172</v>
      </c>
      <c r="T66" s="62">
        <v>39.705898284912109</v>
      </c>
      <c r="U66" s="87">
        <v>40.335960388183594</v>
      </c>
      <c r="V66" s="88">
        <v>38.264476776123047</v>
      </c>
      <c r="W66" s="62">
        <v>39.071990966796875</v>
      </c>
      <c r="X66" s="62">
        <v>39.447376251220703</v>
      </c>
      <c r="Y66" s="62">
        <v>38.269596099853516</v>
      </c>
      <c r="Z66" s="63">
        <v>38.931041717529297</v>
      </c>
    </row>
    <row r="67" spans="1:26" s="3" customFormat="1" x14ac:dyDescent="0.2">
      <c r="A67" s="60">
        <v>42826</v>
      </c>
      <c r="B67" s="62">
        <v>30.978179931640625</v>
      </c>
      <c r="C67" s="62">
        <v>38.639640808105469</v>
      </c>
      <c r="D67" s="62">
        <v>43.289508819580078</v>
      </c>
      <c r="E67" s="62">
        <v>31.953676223754883</v>
      </c>
      <c r="F67" s="87">
        <v>37.761081695556641</v>
      </c>
      <c r="G67" s="88">
        <v>30.210063934326172</v>
      </c>
      <c r="H67" s="62">
        <v>38.8592529296875</v>
      </c>
      <c r="I67" s="62">
        <v>43.705829620361328</v>
      </c>
      <c r="J67" s="62">
        <v>30.956825256347656</v>
      </c>
      <c r="K67" s="87">
        <v>37.797332763671875</v>
      </c>
      <c r="L67" s="88">
        <v>37.723339080810547</v>
      </c>
      <c r="M67" s="62">
        <v>38.647994995117187</v>
      </c>
      <c r="N67" s="62">
        <v>39.130802154541016</v>
      </c>
      <c r="O67" s="62">
        <v>37.79345703125</v>
      </c>
      <c r="P67" s="87">
        <v>38.518264770507813</v>
      </c>
      <c r="Q67" s="88">
        <v>38.255107879638672</v>
      </c>
      <c r="R67" s="62">
        <v>39.041744232177734</v>
      </c>
      <c r="S67" s="62">
        <v>39.476318359375</v>
      </c>
      <c r="T67" s="62">
        <v>38.324298858642578</v>
      </c>
      <c r="U67" s="87">
        <v>38.940906524658203</v>
      </c>
      <c r="V67" s="88">
        <v>36.824748992919922</v>
      </c>
      <c r="W67" s="62">
        <v>37.629249572753906</v>
      </c>
      <c r="X67" s="62">
        <v>38.074684143066406</v>
      </c>
      <c r="Y67" s="62">
        <v>36.895301818847656</v>
      </c>
      <c r="Z67" s="63">
        <v>37.526805877685547</v>
      </c>
    </row>
    <row r="68" spans="1:26" s="3" customFormat="1" x14ac:dyDescent="0.2">
      <c r="A68" s="60">
        <v>42856</v>
      </c>
      <c r="B68" s="62">
        <v>27.064208984375</v>
      </c>
      <c r="C68" s="62">
        <v>35.15350341796875</v>
      </c>
      <c r="D68" s="62">
        <v>40.649074554443359</v>
      </c>
      <c r="E68" s="62">
        <v>28.430271148681641</v>
      </c>
      <c r="F68" s="87">
        <v>33.757331848144531</v>
      </c>
      <c r="G68" s="88">
        <v>30.845851898193359</v>
      </c>
      <c r="H68" s="62">
        <v>40.629306793212891</v>
      </c>
      <c r="I68" s="62">
        <v>43.834175109863281</v>
      </c>
      <c r="J68" s="62">
        <v>29.897407531738281</v>
      </c>
      <c r="K68" s="87">
        <v>38.676189422607422</v>
      </c>
      <c r="L68" s="88">
        <v>37.896579742431641</v>
      </c>
      <c r="M68" s="62">
        <v>38.664318084716797</v>
      </c>
      <c r="N68" s="62">
        <v>39.142250061035156</v>
      </c>
      <c r="O68" s="62">
        <v>38.028202056884766</v>
      </c>
      <c r="P68" s="87">
        <v>38.506267547607422</v>
      </c>
      <c r="Q68" s="88">
        <v>38.146907806396484</v>
      </c>
      <c r="R68" s="62">
        <v>39.064334869384766</v>
      </c>
      <c r="S68" s="62">
        <v>39.588962554931641</v>
      </c>
      <c r="T68" s="62">
        <v>38.271389007568359</v>
      </c>
      <c r="U68" s="87">
        <v>38.87042236328125</v>
      </c>
      <c r="V68" s="88">
        <v>36.806560516357422</v>
      </c>
      <c r="W68" s="62">
        <v>37.609554290771484</v>
      </c>
      <c r="X68" s="62">
        <v>38.102272033691406</v>
      </c>
      <c r="Y68" s="62">
        <v>36.944511413574219</v>
      </c>
      <c r="Z68" s="63">
        <v>37.440082550048828</v>
      </c>
    </row>
    <row r="69" spans="1:26" s="3" customFormat="1" x14ac:dyDescent="0.2">
      <c r="A69" s="60">
        <v>42887</v>
      </c>
      <c r="B69" s="62">
        <v>32.335361480712891</v>
      </c>
      <c r="C69" s="62">
        <v>46.156085968017578</v>
      </c>
      <c r="D69" s="62">
        <v>53.261051177978516</v>
      </c>
      <c r="E69" s="62">
        <v>32.190876007080078</v>
      </c>
      <c r="F69" s="87">
        <v>44.277862548828125</v>
      </c>
      <c r="G69" s="88">
        <v>36.641582489013672</v>
      </c>
      <c r="H69" s="62">
        <v>55.468528747558594</v>
      </c>
      <c r="I69" s="62">
        <v>64.954345703125</v>
      </c>
      <c r="J69" s="62">
        <v>35.777267456054688</v>
      </c>
      <c r="K69" s="87">
        <v>53.220195770263672</v>
      </c>
      <c r="L69" s="88">
        <v>38.544044494628906</v>
      </c>
      <c r="M69" s="62">
        <v>40.971023559570313</v>
      </c>
      <c r="N69" s="62">
        <v>42.160720825195313</v>
      </c>
      <c r="O69" s="62">
        <v>38.500965118408203</v>
      </c>
      <c r="P69" s="87">
        <v>40.619495391845703</v>
      </c>
      <c r="Q69" s="88">
        <v>38.903903961181641</v>
      </c>
      <c r="R69" s="62">
        <v>41.293224334716797</v>
      </c>
      <c r="S69" s="62">
        <v>42.510185241699219</v>
      </c>
      <c r="T69" s="62">
        <v>38.894340515136719</v>
      </c>
      <c r="U69" s="87">
        <v>40.952407836914063</v>
      </c>
      <c r="V69" s="88">
        <v>37.504432678222656</v>
      </c>
      <c r="W69" s="62">
        <v>39.986942291259766</v>
      </c>
      <c r="X69" s="62">
        <v>41.239253997802734</v>
      </c>
      <c r="Y69" s="62">
        <v>37.48077392578125</v>
      </c>
      <c r="Z69" s="63">
        <v>39.634593963623047</v>
      </c>
    </row>
    <row r="70" spans="1:26" s="3" customFormat="1" x14ac:dyDescent="0.2">
      <c r="A70" s="60">
        <v>42917</v>
      </c>
      <c r="B70" s="62">
        <v>34.301036834716797</v>
      </c>
      <c r="C70" s="62">
        <v>48.938816070556641</v>
      </c>
      <c r="D70" s="62">
        <v>57.642223358154297</v>
      </c>
      <c r="E70" s="62">
        <v>34.925151824951172</v>
      </c>
      <c r="F70" s="87">
        <v>47.442958831787109</v>
      </c>
      <c r="G70" s="88">
        <v>43.9886474609375</v>
      </c>
      <c r="H70" s="62">
        <v>66.161491394042969</v>
      </c>
      <c r="I70" s="62">
        <v>76.215301513671875</v>
      </c>
      <c r="J70" s="62">
        <v>43.664283752441406</v>
      </c>
      <c r="K70" s="87">
        <v>62.688045501708984</v>
      </c>
      <c r="L70" s="88">
        <v>39.627708435058594</v>
      </c>
      <c r="M70" s="62">
        <v>44.404445648193359</v>
      </c>
      <c r="N70" s="62">
        <v>46.80096435546875</v>
      </c>
      <c r="O70" s="62">
        <v>39.690540313720703</v>
      </c>
      <c r="P70" s="87">
        <v>43.726818084716797</v>
      </c>
      <c r="Q70" s="88">
        <v>39.918502807617188</v>
      </c>
      <c r="R70" s="62">
        <v>44.615085601806641</v>
      </c>
      <c r="S70" s="62">
        <v>46.984420776367188</v>
      </c>
      <c r="T70" s="62">
        <v>39.991439819335938</v>
      </c>
      <c r="U70" s="87">
        <v>43.95111083984375</v>
      </c>
      <c r="V70" s="88">
        <v>38.531242370605469</v>
      </c>
      <c r="W70" s="62">
        <v>43.468780517578125</v>
      </c>
      <c r="X70" s="62">
        <v>45.951576232910156</v>
      </c>
      <c r="Y70" s="62">
        <v>38.598270416259766</v>
      </c>
      <c r="Z70" s="63">
        <v>42.770591735839844</v>
      </c>
    </row>
    <row r="71" spans="1:26" s="3" customFormat="1" x14ac:dyDescent="0.2">
      <c r="A71" s="60">
        <v>42948</v>
      </c>
      <c r="B71" s="62">
        <v>34.26190185546875</v>
      </c>
      <c r="C71" s="62">
        <v>46.438014984130859</v>
      </c>
      <c r="D71" s="62">
        <v>53.584941864013672</v>
      </c>
      <c r="E71" s="62">
        <v>35.574623107910156</v>
      </c>
      <c r="F71" s="87">
        <v>44.412864685058594</v>
      </c>
      <c r="G71" s="88">
        <v>45.071811676025391</v>
      </c>
      <c r="H71" s="62">
        <v>69.247337341308594</v>
      </c>
      <c r="I71" s="62">
        <v>79.520034790039063</v>
      </c>
      <c r="J71" s="62">
        <v>43.197376251220703</v>
      </c>
      <c r="K71" s="87">
        <v>66.028450012207031</v>
      </c>
      <c r="L71" s="88">
        <v>39.406494140625</v>
      </c>
      <c r="M71" s="62">
        <v>45.082576751708984</v>
      </c>
      <c r="N71" s="62">
        <v>47.882034301757812</v>
      </c>
      <c r="O71" s="62">
        <v>39.357288360595703</v>
      </c>
      <c r="P71" s="87">
        <v>44.283050537109375</v>
      </c>
      <c r="Q71" s="88">
        <v>39.908317565917969</v>
      </c>
      <c r="R71" s="62">
        <v>45.593841552734375</v>
      </c>
      <c r="S71" s="62">
        <v>48.335914611816406</v>
      </c>
      <c r="T71" s="62">
        <v>39.811305999755859</v>
      </c>
      <c r="U71" s="87">
        <v>44.7899169921875</v>
      </c>
      <c r="V71" s="88">
        <v>38.406497955322266</v>
      </c>
      <c r="W71" s="62">
        <v>44.189460754394531</v>
      </c>
      <c r="X71" s="62">
        <v>47.023845672607422</v>
      </c>
      <c r="Y71" s="62">
        <v>38.339958190917969</v>
      </c>
      <c r="Z71" s="63">
        <v>43.375850677490234</v>
      </c>
    </row>
    <row r="72" spans="1:26" s="3" customFormat="1" x14ac:dyDescent="0.2">
      <c r="A72" s="60">
        <v>42979</v>
      </c>
      <c r="B72" s="62">
        <v>28.604536056518555</v>
      </c>
      <c r="C72" s="62">
        <v>37.817192077636719</v>
      </c>
      <c r="D72" s="62">
        <v>43.043422698974609</v>
      </c>
      <c r="E72" s="62">
        <v>28.935489654541016</v>
      </c>
      <c r="F72" s="87">
        <v>36.743946075439453</v>
      </c>
      <c r="G72" s="88">
        <v>34.698589324951172</v>
      </c>
      <c r="H72" s="62">
        <v>44.435111999511719</v>
      </c>
      <c r="I72" s="62">
        <v>48.649337768554688</v>
      </c>
      <c r="J72" s="62">
        <v>32.442916870117187</v>
      </c>
      <c r="K72" s="87">
        <v>43.943260192871094</v>
      </c>
      <c r="L72" s="88">
        <v>38.798484802246094</v>
      </c>
      <c r="M72" s="62">
        <v>42.239898681640625</v>
      </c>
      <c r="N72" s="62">
        <v>43.962505340576172</v>
      </c>
      <c r="O72" s="62">
        <v>38.745891571044922</v>
      </c>
      <c r="P72" s="87">
        <v>41.8011474609375</v>
      </c>
      <c r="Q72" s="88">
        <v>38.929840087890625</v>
      </c>
      <c r="R72" s="62">
        <v>42.408943176269531</v>
      </c>
      <c r="S72" s="62">
        <v>44.151580810546875</v>
      </c>
      <c r="T72" s="62">
        <v>38.820240020751953</v>
      </c>
      <c r="U72" s="87">
        <v>41.996307373046875</v>
      </c>
      <c r="V72" s="88">
        <v>37.625949859619141</v>
      </c>
      <c r="W72" s="62">
        <v>41.190013885498047</v>
      </c>
      <c r="X72" s="62">
        <v>42.972553253173828</v>
      </c>
      <c r="Y72" s="62">
        <v>37.538345336914062</v>
      </c>
      <c r="Z72" s="63">
        <v>40.752548217773438</v>
      </c>
    </row>
    <row r="73" spans="1:26" s="3" customFormat="1" x14ac:dyDescent="0.2">
      <c r="A73" s="60">
        <v>43009</v>
      </c>
      <c r="B73" s="62">
        <v>30.347587585449219</v>
      </c>
      <c r="C73" s="62">
        <v>38.225135803222656</v>
      </c>
      <c r="D73" s="62">
        <v>43.420967102050781</v>
      </c>
      <c r="E73" s="62">
        <v>31.57551383972168</v>
      </c>
      <c r="F73" s="87">
        <v>37.092128753662109</v>
      </c>
      <c r="G73" s="88">
        <v>29.243810653686523</v>
      </c>
      <c r="H73" s="62">
        <v>39.366386413574219</v>
      </c>
      <c r="I73" s="62">
        <v>44.612136840820312</v>
      </c>
      <c r="J73" s="62">
        <v>29.480266571044922</v>
      </c>
      <c r="K73" s="87">
        <v>37.828094482421875</v>
      </c>
      <c r="L73" s="88">
        <v>38.320747375488281</v>
      </c>
      <c r="M73" s="62">
        <v>39.103431701660156</v>
      </c>
      <c r="N73" s="62">
        <v>39.552627563476563</v>
      </c>
      <c r="O73" s="62">
        <v>38.412681579589844</v>
      </c>
      <c r="P73" s="87">
        <v>38.969184875488281</v>
      </c>
      <c r="Q73" s="88">
        <v>38.523822784423828</v>
      </c>
      <c r="R73" s="62">
        <v>39.500782012939453</v>
      </c>
      <c r="S73" s="62">
        <v>40.010826110839844</v>
      </c>
      <c r="T73" s="62">
        <v>38.580169677734375</v>
      </c>
      <c r="U73" s="87">
        <v>39.336231231689453</v>
      </c>
      <c r="V73" s="88">
        <v>37.186229705810547</v>
      </c>
      <c r="W73" s="62">
        <v>38.114692687988281</v>
      </c>
      <c r="X73" s="62">
        <v>38.620498657226563</v>
      </c>
      <c r="Y73" s="62">
        <v>37.25567626953125</v>
      </c>
      <c r="Z73" s="63">
        <v>37.961627960205078</v>
      </c>
    </row>
    <row r="74" spans="1:26" s="3" customFormat="1" x14ac:dyDescent="0.2">
      <c r="A74" s="60">
        <v>43040</v>
      </c>
      <c r="B74" s="62">
        <v>34.027355194091797</v>
      </c>
      <c r="C74" s="62">
        <v>40.735466003417969</v>
      </c>
      <c r="D74" s="62">
        <v>45.118701934814453</v>
      </c>
      <c r="E74" s="62">
        <v>35.033199310302734</v>
      </c>
      <c r="F74" s="87">
        <v>39.718650817871094</v>
      </c>
      <c r="G74" s="88">
        <v>34.995571136474609</v>
      </c>
      <c r="H74" s="62">
        <v>42.6595458984375</v>
      </c>
      <c r="I74" s="62">
        <v>47.408153533935547</v>
      </c>
      <c r="J74" s="62">
        <v>36.055122375488281</v>
      </c>
      <c r="K74" s="87">
        <v>41.407337188720703</v>
      </c>
      <c r="L74" s="88">
        <v>39.363773345947266</v>
      </c>
      <c r="M74" s="62">
        <v>40.334728240966797</v>
      </c>
      <c r="N74" s="62">
        <v>40.960594177246094</v>
      </c>
      <c r="O74" s="62">
        <v>39.500640869140625</v>
      </c>
      <c r="P74" s="87">
        <v>40.188255310058594</v>
      </c>
      <c r="Q74" s="88">
        <v>39.568950653076172</v>
      </c>
      <c r="R74" s="62">
        <v>40.809646606445313</v>
      </c>
      <c r="S74" s="62">
        <v>41.642078399658203</v>
      </c>
      <c r="T74" s="62">
        <v>39.806964874267578</v>
      </c>
      <c r="U74" s="87">
        <v>40.6005859375</v>
      </c>
      <c r="V74" s="88">
        <v>38.309989929199219</v>
      </c>
      <c r="W74" s="62">
        <v>39.368831634521484</v>
      </c>
      <c r="X74" s="62">
        <v>40.050384521484375</v>
      </c>
      <c r="Y74" s="62">
        <v>38.476898193359375</v>
      </c>
      <c r="Z74" s="63">
        <v>39.19720458984375</v>
      </c>
    </row>
    <row r="75" spans="1:26" s="3" customFormat="1" x14ac:dyDescent="0.2">
      <c r="A75" s="60">
        <v>43070</v>
      </c>
      <c r="B75" s="62">
        <v>37.062953948974609</v>
      </c>
      <c r="C75" s="62">
        <v>44.383403778076172</v>
      </c>
      <c r="D75" s="62">
        <v>48.704578399658203</v>
      </c>
      <c r="E75" s="62">
        <v>37.575782775878906</v>
      </c>
      <c r="F75" s="87">
        <v>43.610183715820313</v>
      </c>
      <c r="G75" s="88">
        <v>38.554355621337891</v>
      </c>
      <c r="H75" s="62">
        <v>48.147239685058594</v>
      </c>
      <c r="I75" s="62">
        <v>52.202442169189453</v>
      </c>
      <c r="J75" s="62">
        <v>37.883712768554687</v>
      </c>
      <c r="K75" s="87">
        <v>46.852020263671875</v>
      </c>
      <c r="L75" s="88">
        <v>41.584335327148438</v>
      </c>
      <c r="M75" s="62">
        <v>42.642120361328125</v>
      </c>
      <c r="N75" s="62">
        <v>43.024116516113281</v>
      </c>
      <c r="O75" s="62">
        <v>41.444259643554687</v>
      </c>
      <c r="P75" s="87">
        <v>42.493587493896484</v>
      </c>
      <c r="Q75" s="88">
        <v>41.873619079589844</v>
      </c>
      <c r="R75" s="62">
        <v>43.171852111816406</v>
      </c>
      <c r="S75" s="62">
        <v>43.516082763671875</v>
      </c>
      <c r="T75" s="62">
        <v>41.511356353759766</v>
      </c>
      <c r="U75" s="87">
        <v>43.0098876953125</v>
      </c>
      <c r="V75" s="88">
        <v>40.455715179443359</v>
      </c>
      <c r="W75" s="62">
        <v>41.581066131591797</v>
      </c>
      <c r="X75" s="62">
        <v>41.923679351806641</v>
      </c>
      <c r="Y75" s="62">
        <v>40.205951690673828</v>
      </c>
      <c r="Z75" s="63">
        <v>41.435070037841797</v>
      </c>
    </row>
    <row r="76" spans="1:26" s="3" customFormat="1" x14ac:dyDescent="0.2">
      <c r="A76" s="83">
        <v>43101</v>
      </c>
      <c r="B76" s="51">
        <v>39.383823394775391</v>
      </c>
      <c r="C76" s="51">
        <v>45.767066955566406</v>
      </c>
      <c r="D76" s="51">
        <v>49.297805786132813</v>
      </c>
      <c r="E76" s="51">
        <v>39.985092163085937</v>
      </c>
      <c r="F76" s="84">
        <v>44.519496917724609</v>
      </c>
      <c r="G76" s="85">
        <v>37.619186401367188</v>
      </c>
      <c r="H76" s="51">
        <v>46.755054473876953</v>
      </c>
      <c r="I76" s="51">
        <v>50.980289459228516</v>
      </c>
      <c r="J76" s="51">
        <v>37.660266876220703</v>
      </c>
      <c r="K76" s="84">
        <v>45.028854370117188</v>
      </c>
      <c r="L76" s="85">
        <v>43.944320678710937</v>
      </c>
      <c r="M76" s="51">
        <v>44.408237457275391</v>
      </c>
      <c r="N76" s="51">
        <v>44.636093139648438</v>
      </c>
      <c r="O76" s="51">
        <v>43.976634979248047</v>
      </c>
      <c r="P76" s="84">
        <v>44.308792114257813</v>
      </c>
      <c r="Q76" s="85">
        <v>44.302253723144531</v>
      </c>
      <c r="R76" s="51">
        <v>44.881000518798828</v>
      </c>
      <c r="S76" s="51">
        <v>45.067714691162109</v>
      </c>
      <c r="T76" s="51">
        <v>44.253795623779297</v>
      </c>
      <c r="U76" s="84">
        <v>44.759010314941406</v>
      </c>
      <c r="V76" s="85">
        <v>42.861263275146484</v>
      </c>
      <c r="W76" s="51">
        <v>43.336036682128906</v>
      </c>
      <c r="X76" s="51">
        <v>43.510128021240234</v>
      </c>
      <c r="Y76" s="51">
        <v>42.851943969726563</v>
      </c>
      <c r="Z76" s="86">
        <v>43.228286743164063</v>
      </c>
    </row>
    <row r="77" spans="1:26" s="3" customFormat="1" x14ac:dyDescent="0.2">
      <c r="A77" s="83">
        <v>43132</v>
      </c>
      <c r="B77" s="51">
        <v>39.795112609863281</v>
      </c>
      <c r="C77" s="51">
        <v>44.475112915039063</v>
      </c>
      <c r="D77" s="51">
        <v>48.107841491699219</v>
      </c>
      <c r="E77" s="51">
        <v>41.189949035644531</v>
      </c>
      <c r="F77" s="84">
        <v>43.748195648193359</v>
      </c>
      <c r="G77" s="85">
        <v>38.207141876220703</v>
      </c>
      <c r="H77" s="51">
        <v>44.311985015869141</v>
      </c>
      <c r="I77" s="51">
        <v>47.85723876953125</v>
      </c>
      <c r="J77" s="51">
        <v>38.858768463134766</v>
      </c>
      <c r="K77" s="84">
        <v>43.349124908447266</v>
      </c>
      <c r="L77" s="85">
        <v>42.874538421630859</v>
      </c>
      <c r="M77" s="51">
        <v>43.382778167724609</v>
      </c>
      <c r="N77" s="51">
        <v>43.578907012939453</v>
      </c>
      <c r="O77" s="51">
        <v>42.770671844482422</v>
      </c>
      <c r="P77" s="84">
        <v>43.336383819580078</v>
      </c>
      <c r="Q77" s="85">
        <v>43.271415710449219</v>
      </c>
      <c r="R77" s="51">
        <v>43.78985595703125</v>
      </c>
      <c r="S77" s="51">
        <v>43.979129791259766</v>
      </c>
      <c r="T77" s="51">
        <v>43.151237487792969</v>
      </c>
      <c r="U77" s="84">
        <v>43.744499206542969</v>
      </c>
      <c r="V77" s="85">
        <v>41.827732086181641</v>
      </c>
      <c r="W77" s="51">
        <v>42.340549468994141</v>
      </c>
      <c r="X77" s="51">
        <v>42.515789031982422</v>
      </c>
      <c r="Y77" s="51">
        <v>41.711578369140625</v>
      </c>
      <c r="Z77" s="86">
        <v>42.287281036376953</v>
      </c>
    </row>
    <row r="78" spans="1:26" s="3" customFormat="1" x14ac:dyDescent="0.2">
      <c r="A78" s="83">
        <v>43160</v>
      </c>
      <c r="B78" s="51">
        <v>36.943775177001953</v>
      </c>
      <c r="C78" s="51">
        <v>42.650520324707031</v>
      </c>
      <c r="D78" s="51">
        <v>46.486083984375</v>
      </c>
      <c r="E78" s="51">
        <v>37.835689544677734</v>
      </c>
      <c r="F78" s="84">
        <v>41.933540344238281</v>
      </c>
      <c r="G78" s="85">
        <v>33.841098785400391</v>
      </c>
      <c r="H78" s="51">
        <v>42.428314208984375</v>
      </c>
      <c r="I78" s="51">
        <v>46.867809295654297</v>
      </c>
      <c r="J78" s="51">
        <v>33.843173980712891</v>
      </c>
      <c r="K78" s="84">
        <v>41.343307495117188</v>
      </c>
      <c r="L78" s="85">
        <v>40.457874298095703</v>
      </c>
      <c r="M78" s="51">
        <v>41.265300750732422</v>
      </c>
      <c r="N78" s="51">
        <v>41.713859558105469</v>
      </c>
      <c r="O78" s="51">
        <v>40.546226501464844</v>
      </c>
      <c r="P78" s="84">
        <v>41.131134033203125</v>
      </c>
      <c r="Q78" s="85">
        <v>40.836681365966797</v>
      </c>
      <c r="R78" s="51">
        <v>41.566200256347656</v>
      </c>
      <c r="S78" s="51">
        <v>41.830772399902344</v>
      </c>
      <c r="T78" s="51">
        <v>40.778095245361328</v>
      </c>
      <c r="U78" s="84">
        <v>41.442558288574219</v>
      </c>
      <c r="V78" s="85">
        <v>39.438892364501953</v>
      </c>
      <c r="W78" s="51">
        <v>40.211200714111328</v>
      </c>
      <c r="X78" s="51">
        <v>40.540199279785156</v>
      </c>
      <c r="Y78" s="51">
        <v>39.432357788085938</v>
      </c>
      <c r="Z78" s="86">
        <v>40.076957702636719</v>
      </c>
    </row>
    <row r="79" spans="1:26" s="3" customFormat="1" x14ac:dyDescent="0.2">
      <c r="A79" s="83">
        <v>43191</v>
      </c>
      <c r="B79" s="51">
        <v>31.836084365844727</v>
      </c>
      <c r="C79" s="51">
        <v>38.546958923339844</v>
      </c>
      <c r="D79" s="51">
        <v>43.151660919189453</v>
      </c>
      <c r="E79" s="51">
        <v>33.320011138916016</v>
      </c>
      <c r="F79" s="84">
        <v>37.491725921630859</v>
      </c>
      <c r="G79" s="85">
        <v>31.42633056640625</v>
      </c>
      <c r="H79" s="51">
        <v>39.664119720458984</v>
      </c>
      <c r="I79" s="51">
        <v>43.934909820556641</v>
      </c>
      <c r="J79" s="51">
        <v>31.477678298950195</v>
      </c>
      <c r="K79" s="84">
        <v>38.491527557373047</v>
      </c>
      <c r="L79" s="85">
        <v>38.824062347412109</v>
      </c>
      <c r="M79" s="51">
        <v>39.783882141113281</v>
      </c>
      <c r="N79" s="51">
        <v>40.256793975830078</v>
      </c>
      <c r="O79" s="51">
        <v>38.835174560546875</v>
      </c>
      <c r="P79" s="84">
        <v>39.630630493164063</v>
      </c>
      <c r="Q79" s="85">
        <v>39.341545104980469</v>
      </c>
      <c r="R79" s="51">
        <v>40.070186614990234</v>
      </c>
      <c r="S79" s="51">
        <v>40.471874237060547</v>
      </c>
      <c r="T79" s="51">
        <v>39.449111938476563</v>
      </c>
      <c r="U79" s="84">
        <v>39.92730712890625</v>
      </c>
      <c r="V79" s="85">
        <v>37.877937316894531</v>
      </c>
      <c r="W79" s="51">
        <v>38.676025390625</v>
      </c>
      <c r="X79" s="51">
        <v>39.114387512207031</v>
      </c>
      <c r="Y79" s="51">
        <v>37.967288970947266</v>
      </c>
      <c r="Z79" s="86">
        <v>38.533187866210937</v>
      </c>
    </row>
    <row r="80" spans="1:26" s="3" customFormat="1" x14ac:dyDescent="0.2">
      <c r="A80" s="83">
        <v>43221</v>
      </c>
      <c r="B80" s="51">
        <v>29.429098129272461</v>
      </c>
      <c r="C80" s="51">
        <v>37.673744201660156</v>
      </c>
      <c r="D80" s="51">
        <v>43.043510437011719</v>
      </c>
      <c r="E80" s="51">
        <v>30.678073883056641</v>
      </c>
      <c r="F80" s="84">
        <v>36.361244201660156</v>
      </c>
      <c r="G80" s="85">
        <v>31.55604362487793</v>
      </c>
      <c r="H80" s="51">
        <v>41.085437774658203</v>
      </c>
      <c r="I80" s="51">
        <v>45.688880920410156</v>
      </c>
      <c r="J80" s="51">
        <v>31.904874801635742</v>
      </c>
      <c r="K80" s="84">
        <v>39.395240783691406</v>
      </c>
      <c r="L80" s="85">
        <v>39.02056884765625</v>
      </c>
      <c r="M80" s="51">
        <v>39.756542205810547</v>
      </c>
      <c r="N80" s="51">
        <v>40.249958038330078</v>
      </c>
      <c r="O80" s="51">
        <v>39.153461456298828</v>
      </c>
      <c r="P80" s="84">
        <v>39.632900238037109</v>
      </c>
      <c r="Q80" s="85">
        <v>39.253704071044922</v>
      </c>
      <c r="R80" s="51">
        <v>40.124107360839844</v>
      </c>
      <c r="S80" s="51">
        <v>40.653888702392578</v>
      </c>
      <c r="T80" s="51">
        <v>39.362449645996094</v>
      </c>
      <c r="U80" s="84">
        <v>39.980018615722656</v>
      </c>
      <c r="V80" s="85">
        <v>37.897800445556641</v>
      </c>
      <c r="W80" s="51">
        <v>38.681072235107422</v>
      </c>
      <c r="X80" s="51">
        <v>39.195972442626953</v>
      </c>
      <c r="Y80" s="51">
        <v>38.025241851806641</v>
      </c>
      <c r="Z80" s="86">
        <v>38.553134918212891</v>
      </c>
    </row>
    <row r="81" spans="1:26" s="3" customFormat="1" x14ac:dyDescent="0.2">
      <c r="A81" s="83">
        <v>43252</v>
      </c>
      <c r="B81" s="51">
        <v>30.883140563964844</v>
      </c>
      <c r="C81" s="51">
        <v>41.137809753417969</v>
      </c>
      <c r="D81" s="51">
        <v>46.811824798583984</v>
      </c>
      <c r="E81" s="51">
        <v>31.324024200439453</v>
      </c>
      <c r="F81" s="84">
        <v>39.821746826171875</v>
      </c>
      <c r="G81" s="85">
        <v>34.121726989746094</v>
      </c>
      <c r="H81" s="51">
        <v>50.047492980957031</v>
      </c>
      <c r="I81" s="51">
        <v>57.385429382324219</v>
      </c>
      <c r="J81" s="51">
        <v>32.906181335449219</v>
      </c>
      <c r="K81" s="84">
        <v>48.173149108886719</v>
      </c>
      <c r="L81" s="85">
        <v>39.485496520996094</v>
      </c>
      <c r="M81" s="51">
        <v>41.726097106933594</v>
      </c>
      <c r="N81" s="51">
        <v>42.823299407958984</v>
      </c>
      <c r="O81" s="51">
        <v>39.451103210449219</v>
      </c>
      <c r="P81" s="84">
        <v>41.426506042480469</v>
      </c>
      <c r="Q81" s="85">
        <v>39.875503540039063</v>
      </c>
      <c r="R81" s="51">
        <v>42.085861206054688</v>
      </c>
      <c r="S81" s="51">
        <v>43.210197448730469</v>
      </c>
      <c r="T81" s="51">
        <v>39.880825042724609</v>
      </c>
      <c r="U81" s="84">
        <v>41.793437957763672</v>
      </c>
      <c r="V81" s="85">
        <v>38.452136993408203</v>
      </c>
      <c r="W81" s="51">
        <v>40.756866455078125</v>
      </c>
      <c r="X81" s="51">
        <v>41.906997680664063</v>
      </c>
      <c r="Y81" s="51">
        <v>38.446193695068359</v>
      </c>
      <c r="Z81" s="86">
        <v>40.445320129394531</v>
      </c>
    </row>
    <row r="82" spans="1:26" s="3" customFormat="1" x14ac:dyDescent="0.2">
      <c r="A82" s="83">
        <v>43282</v>
      </c>
      <c r="B82" s="51">
        <v>33.983615875244141</v>
      </c>
      <c r="C82" s="51">
        <v>45.659255981445313</v>
      </c>
      <c r="D82" s="51">
        <v>52.606586456298828</v>
      </c>
      <c r="E82" s="51">
        <v>35.277019500732422</v>
      </c>
      <c r="F82" s="84">
        <v>43.83880615234375</v>
      </c>
      <c r="G82" s="85">
        <v>40.45062255859375</v>
      </c>
      <c r="H82" s="51">
        <v>68.021492004394531</v>
      </c>
      <c r="I82" s="51">
        <v>82.234764099121094</v>
      </c>
      <c r="J82" s="51">
        <v>42.242507934570313</v>
      </c>
      <c r="K82" s="84">
        <v>63.165721893310547</v>
      </c>
      <c r="L82" s="85">
        <v>40.805721282958984</v>
      </c>
      <c r="M82" s="51">
        <v>46.107616424560547</v>
      </c>
      <c r="N82" s="51">
        <v>48.736026763916016</v>
      </c>
      <c r="O82" s="51">
        <v>40.812419891357422</v>
      </c>
      <c r="P82" s="84">
        <v>45.298000335693359</v>
      </c>
      <c r="Q82" s="85">
        <v>40.950485229492188</v>
      </c>
      <c r="R82" s="51">
        <v>46.148891448974609</v>
      </c>
      <c r="S82" s="51">
        <v>48.728050231933594</v>
      </c>
      <c r="T82" s="51">
        <v>40.950962066650391</v>
      </c>
      <c r="U82" s="84">
        <v>45.359554290771484</v>
      </c>
      <c r="V82" s="85">
        <v>39.608524322509766</v>
      </c>
      <c r="W82" s="51">
        <v>44.962570190429688</v>
      </c>
      <c r="X82" s="51">
        <v>47.612186431884766</v>
      </c>
      <c r="Y82" s="51">
        <v>39.608551025390625</v>
      </c>
      <c r="Z82" s="86">
        <v>44.146018981933594</v>
      </c>
    </row>
    <row r="83" spans="1:26" s="3" customFormat="1" x14ac:dyDescent="0.2">
      <c r="A83" s="83">
        <v>43313</v>
      </c>
      <c r="B83" s="51">
        <v>36.075679779052734</v>
      </c>
      <c r="C83" s="51">
        <v>51.299289703369141</v>
      </c>
      <c r="D83" s="51">
        <v>58.692142486572266</v>
      </c>
      <c r="E83" s="51">
        <v>36.294727325439453</v>
      </c>
      <c r="F83" s="84">
        <v>48.739620208740234</v>
      </c>
      <c r="G83" s="85">
        <v>44.10357666015625</v>
      </c>
      <c r="H83" s="51">
        <v>69.110977172851562</v>
      </c>
      <c r="I83" s="51">
        <v>81.937103271484375</v>
      </c>
      <c r="J83" s="51">
        <v>42.450252532958984</v>
      </c>
      <c r="K83" s="84">
        <v>66.628753662109375</v>
      </c>
      <c r="L83" s="85">
        <v>40.692642211914063</v>
      </c>
      <c r="M83" s="51">
        <v>45.672260284423828</v>
      </c>
      <c r="N83" s="51">
        <v>48.205940246582031</v>
      </c>
      <c r="O83" s="51">
        <v>40.710887908935547</v>
      </c>
      <c r="P83" s="84">
        <v>44.93585205078125</v>
      </c>
      <c r="Q83" s="85">
        <v>41.566650390625</v>
      </c>
      <c r="R83" s="51">
        <v>46.531124114990234</v>
      </c>
      <c r="S83" s="51">
        <v>49.031368255615234</v>
      </c>
      <c r="T83" s="51">
        <v>41.539096832275391</v>
      </c>
      <c r="U83" s="84">
        <v>45.812744140625</v>
      </c>
      <c r="V83" s="85">
        <v>39.888565063476563</v>
      </c>
      <c r="W83" s="51">
        <v>44.942562103271484</v>
      </c>
      <c r="X83" s="51">
        <v>47.515346527099609</v>
      </c>
      <c r="Y83" s="51">
        <v>39.893608093261719</v>
      </c>
      <c r="Z83" s="86">
        <v>44.204811096191406</v>
      </c>
    </row>
    <row r="84" spans="1:26" s="3" customFormat="1" x14ac:dyDescent="0.2">
      <c r="A84" s="83">
        <v>43344</v>
      </c>
      <c r="B84" s="51">
        <v>31.704988479614258</v>
      </c>
      <c r="C84" s="51">
        <v>41.099617004394531</v>
      </c>
      <c r="D84" s="51">
        <v>46.819740295410156</v>
      </c>
      <c r="E84" s="51">
        <v>33.019752502441406</v>
      </c>
      <c r="F84" s="84">
        <v>39.977306365966797</v>
      </c>
      <c r="G84" s="85">
        <v>39.593982696533203</v>
      </c>
      <c r="H84" s="51">
        <v>50.247669219970703</v>
      </c>
      <c r="I84" s="51">
        <v>54.957851409912109</v>
      </c>
      <c r="J84" s="51">
        <v>39.620746612548828</v>
      </c>
      <c r="K84" s="84">
        <v>48.618953704833984</v>
      </c>
      <c r="L84" s="85">
        <v>40.211597442626953</v>
      </c>
      <c r="M84" s="51">
        <v>44.461112976074219</v>
      </c>
      <c r="N84" s="51">
        <v>46.613227844238281</v>
      </c>
      <c r="O84" s="51">
        <v>40.216922760009766</v>
      </c>
      <c r="P84" s="84">
        <v>43.974754333496094</v>
      </c>
      <c r="Q84" s="85">
        <v>40.549205780029297</v>
      </c>
      <c r="R84" s="51">
        <v>44.746902465820313</v>
      </c>
      <c r="S84" s="51">
        <v>46.860500335693359</v>
      </c>
      <c r="T84" s="51">
        <v>40.512935638427734</v>
      </c>
      <c r="U84" s="84">
        <v>44.278797149658203</v>
      </c>
      <c r="V84" s="85">
        <v>39.1473388671875</v>
      </c>
      <c r="W84" s="51">
        <v>43.442241668701172</v>
      </c>
      <c r="X84" s="51">
        <v>45.608963012695313</v>
      </c>
      <c r="Y84" s="51">
        <v>39.120235443115234</v>
      </c>
      <c r="Z84" s="86">
        <v>42.961051940917969</v>
      </c>
    </row>
    <row r="85" spans="1:26" s="3" customFormat="1" x14ac:dyDescent="0.2">
      <c r="A85" s="83">
        <v>43374</v>
      </c>
      <c r="B85" s="51">
        <v>30.558061599731445</v>
      </c>
      <c r="C85" s="51">
        <v>38.590538024902344</v>
      </c>
      <c r="D85" s="51">
        <v>43.737140655517578</v>
      </c>
      <c r="E85" s="51">
        <v>31.498117446899414</v>
      </c>
      <c r="F85" s="84">
        <v>37.2957763671875</v>
      </c>
      <c r="G85" s="85">
        <v>30.840896606445313</v>
      </c>
      <c r="H85" s="51">
        <v>40.744869232177734</v>
      </c>
      <c r="I85" s="51">
        <v>46.453716278076172</v>
      </c>
      <c r="J85" s="51">
        <v>31.777565002441406</v>
      </c>
      <c r="K85" s="84">
        <v>38.935188293457031</v>
      </c>
      <c r="L85" s="85">
        <v>39.548732757568359</v>
      </c>
      <c r="M85" s="51">
        <v>40.402225494384766</v>
      </c>
      <c r="N85" s="51">
        <v>40.88946533203125</v>
      </c>
      <c r="O85" s="51">
        <v>39.6051025390625</v>
      </c>
      <c r="P85" s="84">
        <v>40.259098052978516</v>
      </c>
      <c r="Q85" s="85">
        <v>39.532291412353516</v>
      </c>
      <c r="R85" s="51">
        <v>40.504878997802734</v>
      </c>
      <c r="S85" s="51">
        <v>41.058498382568359</v>
      </c>
      <c r="T85" s="51">
        <v>39.550449371337891</v>
      </c>
      <c r="U85" s="84">
        <v>40.370132446289062</v>
      </c>
      <c r="V85" s="85">
        <v>38.26361083984375</v>
      </c>
      <c r="W85" s="51">
        <v>39.243938446044922</v>
      </c>
      <c r="X85" s="51">
        <v>39.793788909912109</v>
      </c>
      <c r="Y85" s="51">
        <v>38.28570556640625</v>
      </c>
      <c r="Z85" s="86">
        <v>39.101165771484375</v>
      </c>
    </row>
    <row r="86" spans="1:26" s="3" customFormat="1" x14ac:dyDescent="0.2">
      <c r="A86" s="83">
        <v>43405</v>
      </c>
      <c r="B86" s="51">
        <v>34.940399169921875</v>
      </c>
      <c r="C86" s="51">
        <v>41.449832916259766</v>
      </c>
      <c r="D86" s="51">
        <v>46.325172424316406</v>
      </c>
      <c r="E86" s="51">
        <v>36.311241149902344</v>
      </c>
      <c r="F86" s="84">
        <v>40.527088165283203</v>
      </c>
      <c r="G86" s="85">
        <v>33.306953430175781</v>
      </c>
      <c r="H86" s="51">
        <v>42.693199157714844</v>
      </c>
      <c r="I86" s="51">
        <v>47.988918304443359</v>
      </c>
      <c r="J86" s="51">
        <v>33.792091369628906</v>
      </c>
      <c r="K86" s="84">
        <v>41.317581176757813</v>
      </c>
      <c r="L86" s="85">
        <v>40.447105407714844</v>
      </c>
      <c r="M86" s="51">
        <v>41.296520233154297</v>
      </c>
      <c r="N86" s="51">
        <v>41.989173889160156</v>
      </c>
      <c r="O86" s="51">
        <v>40.682529449462891</v>
      </c>
      <c r="P86" s="84">
        <v>41.172569274902344</v>
      </c>
      <c r="Q86" s="85">
        <v>40.351707458496094</v>
      </c>
      <c r="R86" s="51">
        <v>41.407020568847656</v>
      </c>
      <c r="S86" s="51">
        <v>42.240928649902344</v>
      </c>
      <c r="T86" s="51">
        <v>40.630771636962891</v>
      </c>
      <c r="U86" s="84">
        <v>41.246364593505859</v>
      </c>
      <c r="V86" s="85">
        <v>39.162975311279297</v>
      </c>
      <c r="W86" s="51">
        <v>40.060413360595703</v>
      </c>
      <c r="X86" s="51">
        <v>40.771102905273438</v>
      </c>
      <c r="Y86" s="51">
        <v>39.393497467041016</v>
      </c>
      <c r="Z86" s="86">
        <v>39.928932189941406</v>
      </c>
    </row>
    <row r="87" spans="1:26" s="3" customFormat="1" x14ac:dyDescent="0.2">
      <c r="A87" s="83">
        <v>43435</v>
      </c>
      <c r="B87" s="51">
        <v>37.037548065185547</v>
      </c>
      <c r="C87" s="51">
        <v>44.710834503173828</v>
      </c>
      <c r="D87" s="51">
        <v>49.206760406494141</v>
      </c>
      <c r="E87" s="51">
        <v>37.754650115966797</v>
      </c>
      <c r="F87" s="84">
        <v>43.706077575683594</v>
      </c>
      <c r="G87" s="85">
        <v>37.342411041259766</v>
      </c>
      <c r="H87" s="51">
        <v>46.649738311767578</v>
      </c>
      <c r="I87" s="51">
        <v>51.435802459716797</v>
      </c>
      <c r="J87" s="51">
        <v>37.496467590332031</v>
      </c>
      <c r="K87" s="84">
        <v>45.381675720214844</v>
      </c>
      <c r="L87" s="85">
        <v>42.220569610595703</v>
      </c>
      <c r="M87" s="51">
        <v>43.337821960449219</v>
      </c>
      <c r="N87" s="51">
        <v>43.717571258544922</v>
      </c>
      <c r="O87" s="51">
        <v>42.030750274658203</v>
      </c>
      <c r="P87" s="84">
        <v>43.170917510986328</v>
      </c>
      <c r="Q87" s="85">
        <v>42.389045715332031</v>
      </c>
      <c r="R87" s="51">
        <v>43.721992492675781</v>
      </c>
      <c r="S87" s="51">
        <v>44.104034423828125</v>
      </c>
      <c r="T87" s="51">
        <v>42.104347229003906</v>
      </c>
      <c r="U87" s="84">
        <v>43.509220123291016</v>
      </c>
      <c r="V87" s="85">
        <v>41.034210205078125</v>
      </c>
      <c r="W87" s="51">
        <v>42.216804504394531</v>
      </c>
      <c r="X87" s="51">
        <v>42.568046569824219</v>
      </c>
      <c r="Y87" s="51">
        <v>40.794841766357422</v>
      </c>
      <c r="Z87" s="86">
        <v>42.028926849365234</v>
      </c>
    </row>
    <row r="88" spans="1:26" s="3" customFormat="1" x14ac:dyDescent="0.2">
      <c r="A88" s="60">
        <v>43466</v>
      </c>
      <c r="B88" s="62">
        <v>40.006435394287109</v>
      </c>
      <c r="C88" s="62">
        <v>46.0518798828125</v>
      </c>
      <c r="D88" s="62">
        <v>49.468990325927734</v>
      </c>
      <c r="E88" s="62">
        <v>40.585063934326172</v>
      </c>
      <c r="F88" s="87">
        <v>45.020969390869141</v>
      </c>
      <c r="G88" s="88">
        <v>39.041942596435547</v>
      </c>
      <c r="H88" s="62">
        <v>48.623088836669922</v>
      </c>
      <c r="I88" s="62">
        <v>53.312324523925781</v>
      </c>
      <c r="J88" s="62">
        <v>38.683979034423828</v>
      </c>
      <c r="K88" s="87">
        <v>47.439353942871094</v>
      </c>
      <c r="L88" s="88">
        <v>44.411087036132813</v>
      </c>
      <c r="M88" s="62">
        <v>44.865016937255859</v>
      </c>
      <c r="N88" s="62">
        <v>45.088672637939453</v>
      </c>
      <c r="O88" s="62">
        <v>44.403064727783203</v>
      </c>
      <c r="P88" s="87">
        <v>44.803726196289063</v>
      </c>
      <c r="Q88" s="88">
        <v>44.818790435791016</v>
      </c>
      <c r="R88" s="62">
        <v>45.468441009521484</v>
      </c>
      <c r="S88" s="62">
        <v>45.661334991455078</v>
      </c>
      <c r="T88" s="62">
        <v>44.745021820068359</v>
      </c>
      <c r="U88" s="87">
        <v>45.350303649902344</v>
      </c>
      <c r="V88" s="88">
        <v>43.3587646484375</v>
      </c>
      <c r="W88" s="62">
        <v>43.885643005371094</v>
      </c>
      <c r="X88" s="62">
        <v>44.061241149902344</v>
      </c>
      <c r="Y88" s="62">
        <v>43.309455871582031</v>
      </c>
      <c r="Z88" s="63">
        <v>43.79364013671875</v>
      </c>
    </row>
    <row r="89" spans="1:26" s="3" customFormat="1" x14ac:dyDescent="0.2">
      <c r="A89" s="60">
        <v>43497</v>
      </c>
      <c r="B89" s="62">
        <v>39.984302520751953</v>
      </c>
      <c r="C89" s="62">
        <v>45.265434265136719</v>
      </c>
      <c r="D89" s="62">
        <v>49.057621002197266</v>
      </c>
      <c r="E89" s="62">
        <v>41.027050018310547</v>
      </c>
      <c r="F89" s="87">
        <v>44.573200225830078</v>
      </c>
      <c r="G89" s="88">
        <v>38.6697998046875</v>
      </c>
      <c r="H89" s="62">
        <v>46.26129150390625</v>
      </c>
      <c r="I89" s="62">
        <v>50.335895538330078</v>
      </c>
      <c r="J89" s="62">
        <v>39.0166015625</v>
      </c>
      <c r="K89" s="87">
        <v>45.137966156005859</v>
      </c>
      <c r="L89" s="88">
        <v>43.719524383544922</v>
      </c>
      <c r="M89" s="62">
        <v>44.206668853759766</v>
      </c>
      <c r="N89" s="62">
        <v>44.393638610839844</v>
      </c>
      <c r="O89" s="62">
        <v>43.618309020996094</v>
      </c>
      <c r="P89" s="87">
        <v>44.162567138671875</v>
      </c>
      <c r="Q89" s="88">
        <v>43.628475189208984</v>
      </c>
      <c r="R89" s="62">
        <v>44.090106964111328</v>
      </c>
      <c r="S89" s="62">
        <v>44.2353515625</v>
      </c>
      <c r="T89" s="62">
        <v>43.513782501220703</v>
      </c>
      <c r="U89" s="87">
        <v>44.040802001953125</v>
      </c>
      <c r="V89" s="88">
        <v>42.398536682128906</v>
      </c>
      <c r="W89" s="62">
        <v>42.888446807861328</v>
      </c>
      <c r="X89" s="62">
        <v>43.068653106689453</v>
      </c>
      <c r="Y89" s="62">
        <v>42.303825378417969</v>
      </c>
      <c r="Z89" s="63">
        <v>42.835578918457031</v>
      </c>
    </row>
    <row r="90" spans="1:26" s="3" customFormat="1" x14ac:dyDescent="0.2">
      <c r="A90" s="60">
        <v>43525</v>
      </c>
      <c r="B90" s="62">
        <v>37.407875061035156</v>
      </c>
      <c r="C90" s="62">
        <v>43.007301330566406</v>
      </c>
      <c r="D90" s="62">
        <v>46.789920806884766</v>
      </c>
      <c r="E90" s="62">
        <v>38.400760650634766</v>
      </c>
      <c r="F90" s="87">
        <v>42.400867462158203</v>
      </c>
      <c r="G90" s="88">
        <v>34.826324462890625</v>
      </c>
      <c r="H90" s="62">
        <v>43.157459259033203</v>
      </c>
      <c r="I90" s="62">
        <v>47.398403167724609</v>
      </c>
      <c r="J90" s="62">
        <v>34.660697937011719</v>
      </c>
      <c r="K90" s="87">
        <v>42.248683929443359</v>
      </c>
      <c r="L90" s="88">
        <v>41.334320068359375</v>
      </c>
      <c r="M90" s="62">
        <v>42.133350372314453</v>
      </c>
      <c r="N90" s="62">
        <v>42.597343444824219</v>
      </c>
      <c r="O90" s="62">
        <v>41.425815582275391</v>
      </c>
      <c r="P90" s="87">
        <v>42.027107238769531</v>
      </c>
      <c r="Q90" s="88">
        <v>41.657516479492188</v>
      </c>
      <c r="R90" s="62">
        <v>42.395645141601563</v>
      </c>
      <c r="S90" s="62">
        <v>42.688606262207031</v>
      </c>
      <c r="T90" s="62">
        <v>41.617095947265625</v>
      </c>
      <c r="U90" s="87">
        <v>42.279384613037109</v>
      </c>
      <c r="V90" s="88">
        <v>40.268276214599609</v>
      </c>
      <c r="W90" s="62">
        <v>41.018524169921875</v>
      </c>
      <c r="X90" s="62">
        <v>41.377418518066406</v>
      </c>
      <c r="Y90" s="62">
        <v>40.282718658447266</v>
      </c>
      <c r="Z90" s="63">
        <v>40.908885955810547</v>
      </c>
    </row>
    <row r="91" spans="1:26" s="3" customFormat="1" x14ac:dyDescent="0.2">
      <c r="A91" s="60">
        <v>43556</v>
      </c>
      <c r="B91" s="62">
        <v>32.552822113037109</v>
      </c>
      <c r="C91" s="62">
        <v>39.739944458007812</v>
      </c>
      <c r="D91" s="62">
        <v>44.579994201660156</v>
      </c>
      <c r="E91" s="62">
        <v>33.842884063720703</v>
      </c>
      <c r="F91" s="87">
        <v>38.47216796875</v>
      </c>
      <c r="G91" s="88">
        <v>33.240245819091797</v>
      </c>
      <c r="H91" s="62">
        <v>41.555206298828125</v>
      </c>
      <c r="I91" s="62">
        <v>45.781455993652344</v>
      </c>
      <c r="J91" s="62">
        <v>33.742923736572266</v>
      </c>
      <c r="K91" s="87">
        <v>39.918094635009766</v>
      </c>
      <c r="L91" s="88">
        <v>39.727043151855469</v>
      </c>
      <c r="M91" s="62">
        <v>40.731101989746094</v>
      </c>
      <c r="N91" s="62">
        <v>41.200374603271484</v>
      </c>
      <c r="O91" s="62">
        <v>39.717334747314453</v>
      </c>
      <c r="P91" s="87">
        <v>40.552810668945312</v>
      </c>
      <c r="Q91" s="88">
        <v>40.041454315185547</v>
      </c>
      <c r="R91" s="62">
        <v>40.814060211181641</v>
      </c>
      <c r="S91" s="62">
        <v>41.227108001708984</v>
      </c>
      <c r="T91" s="62">
        <v>40.123153686523438</v>
      </c>
      <c r="U91" s="87">
        <v>40.652275085449219</v>
      </c>
      <c r="V91" s="88">
        <v>38.634929656982422</v>
      </c>
      <c r="W91" s="62">
        <v>39.483444213867188</v>
      </c>
      <c r="X91" s="62">
        <v>39.926002502441406</v>
      </c>
      <c r="Y91" s="62">
        <v>38.694980621337891</v>
      </c>
      <c r="Z91" s="63">
        <v>39.317409515380859</v>
      </c>
    </row>
    <row r="92" spans="1:26" s="3" customFormat="1" x14ac:dyDescent="0.2">
      <c r="A92" s="60">
        <v>43586</v>
      </c>
      <c r="B92" s="62">
        <v>30.150049209594727</v>
      </c>
      <c r="C92" s="62">
        <v>38.737773895263672</v>
      </c>
      <c r="D92" s="62">
        <v>44.188510894775391</v>
      </c>
      <c r="E92" s="62">
        <v>31.236490249633789</v>
      </c>
      <c r="F92" s="87">
        <v>37.379947662353516</v>
      </c>
      <c r="G92" s="88">
        <v>32.687889099121094</v>
      </c>
      <c r="H92" s="62">
        <v>40.990005493164063</v>
      </c>
      <c r="I92" s="62">
        <v>46.324878692626953</v>
      </c>
      <c r="J92" s="62">
        <v>33.374485015869141</v>
      </c>
      <c r="K92" s="87">
        <v>39.955791473388672</v>
      </c>
      <c r="L92" s="88">
        <v>39.918655395507813</v>
      </c>
      <c r="M92" s="62">
        <v>40.634189605712891</v>
      </c>
      <c r="N92" s="62">
        <v>41.133823394775391</v>
      </c>
      <c r="O92" s="62">
        <v>40.054943084716797</v>
      </c>
      <c r="P92" s="87">
        <v>40.516433715820312</v>
      </c>
      <c r="Q92" s="88">
        <v>40.082733154296875</v>
      </c>
      <c r="R92" s="62">
        <v>40.939090728759766</v>
      </c>
      <c r="S92" s="62">
        <v>41.489089965820312</v>
      </c>
      <c r="T92" s="62">
        <v>40.201316833496094</v>
      </c>
      <c r="U92" s="87">
        <v>40.800548553466797</v>
      </c>
      <c r="V92" s="88">
        <v>38.751087188720703</v>
      </c>
      <c r="W92" s="62">
        <v>39.526863098144531</v>
      </c>
      <c r="X92" s="62">
        <v>40.057662963867188</v>
      </c>
      <c r="Y92" s="62">
        <v>38.886295318603516</v>
      </c>
      <c r="Z92" s="63">
        <v>39.401355743408203</v>
      </c>
    </row>
    <row r="93" spans="1:26" s="3" customFormat="1" x14ac:dyDescent="0.2">
      <c r="A93" s="60">
        <v>43617</v>
      </c>
      <c r="B93" s="62">
        <v>32.006656646728516</v>
      </c>
      <c r="C93" s="62">
        <v>42.597866058349609</v>
      </c>
      <c r="D93" s="62">
        <v>48.350635528564453</v>
      </c>
      <c r="E93" s="62">
        <v>32.60919189453125</v>
      </c>
      <c r="F93" s="87">
        <v>41.337215423583984</v>
      </c>
      <c r="G93" s="88">
        <v>37.2919921875</v>
      </c>
      <c r="H93" s="62">
        <v>53.621101379394531</v>
      </c>
      <c r="I93" s="62">
        <v>61.166156768798828</v>
      </c>
      <c r="J93" s="62">
        <v>36.518417358398438</v>
      </c>
      <c r="K93" s="87">
        <v>51.699653625488281</v>
      </c>
      <c r="L93" s="88">
        <v>40.373924255371094</v>
      </c>
      <c r="M93" s="62">
        <v>42.566165924072266</v>
      </c>
      <c r="N93" s="62">
        <v>43.6328125</v>
      </c>
      <c r="O93" s="62">
        <v>40.342948913574219</v>
      </c>
      <c r="P93" s="87">
        <v>42.305492401123047</v>
      </c>
      <c r="Q93" s="88">
        <v>40.523685455322266</v>
      </c>
      <c r="R93" s="62">
        <v>42.807197570800781</v>
      </c>
      <c r="S93" s="62">
        <v>43.94366455078125</v>
      </c>
      <c r="T93" s="62">
        <v>40.514556884765625</v>
      </c>
      <c r="U93" s="87">
        <v>42.53973388671875</v>
      </c>
      <c r="V93" s="88">
        <v>39.186981201171875</v>
      </c>
      <c r="W93" s="62">
        <v>41.505870819091797</v>
      </c>
      <c r="X93" s="62">
        <v>42.640625</v>
      </c>
      <c r="Y93" s="62">
        <v>39.159904479980469</v>
      </c>
      <c r="Z93" s="63">
        <v>41.231277465820313</v>
      </c>
    </row>
    <row r="94" spans="1:26" s="3" customFormat="1" x14ac:dyDescent="0.2">
      <c r="A94" s="60">
        <v>43647</v>
      </c>
      <c r="B94" s="62">
        <v>34.549854278564453</v>
      </c>
      <c r="C94" s="62">
        <v>49.540420532226563</v>
      </c>
      <c r="D94" s="62">
        <v>57.568572998046875</v>
      </c>
      <c r="E94" s="62">
        <v>35.056221008300781</v>
      </c>
      <c r="F94" s="87">
        <v>47.038837432861328</v>
      </c>
      <c r="G94" s="88">
        <v>43.932235717773438</v>
      </c>
      <c r="H94" s="62">
        <v>73.140373229980469</v>
      </c>
      <c r="I94" s="62">
        <v>86.4132080078125</v>
      </c>
      <c r="J94" s="62">
        <v>43.203994750976562</v>
      </c>
      <c r="K94" s="87">
        <v>68.036094665527344</v>
      </c>
      <c r="L94" s="88">
        <v>41.841732025146484</v>
      </c>
      <c r="M94" s="62">
        <v>47.880901336669922</v>
      </c>
      <c r="N94" s="62">
        <v>50.890052795410156</v>
      </c>
      <c r="O94" s="62">
        <v>41.888412475585938</v>
      </c>
      <c r="P94" s="87">
        <v>46.847686767578125</v>
      </c>
      <c r="Q94" s="88">
        <v>41.884021759033203</v>
      </c>
      <c r="R94" s="62">
        <v>47.840469360351563</v>
      </c>
      <c r="S94" s="62">
        <v>50.791561126708984</v>
      </c>
      <c r="T94" s="62">
        <v>41.912677764892578</v>
      </c>
      <c r="U94" s="87">
        <v>46.823070526123047</v>
      </c>
      <c r="V94" s="88">
        <v>40.607997894287109</v>
      </c>
      <c r="W94" s="62">
        <v>46.733810424804687</v>
      </c>
      <c r="X94" s="62">
        <v>49.776252746582031</v>
      </c>
      <c r="Y94" s="62">
        <v>40.641056060791016</v>
      </c>
      <c r="Z94" s="63">
        <v>45.689346313476562</v>
      </c>
    </row>
    <row r="95" spans="1:26" s="3" customFormat="1" x14ac:dyDescent="0.2">
      <c r="A95" s="60">
        <v>43678</v>
      </c>
      <c r="B95" s="62">
        <v>36.001537322998047</v>
      </c>
      <c r="C95" s="62">
        <v>47.476470947265625</v>
      </c>
      <c r="D95" s="62">
        <v>54.406272888183594</v>
      </c>
      <c r="E95" s="62">
        <v>37.450687408447266</v>
      </c>
      <c r="F95" s="87">
        <v>45.779548645019531</v>
      </c>
      <c r="G95" s="88">
        <v>50.524662017822266</v>
      </c>
      <c r="H95" s="62">
        <v>69.838508605957031</v>
      </c>
      <c r="I95" s="62">
        <v>81.08502197265625</v>
      </c>
      <c r="J95" s="62">
        <v>49.440479278564453</v>
      </c>
      <c r="K95" s="87">
        <v>68.743247985839844</v>
      </c>
      <c r="L95" s="88">
        <v>42.21575927734375</v>
      </c>
      <c r="M95" s="62">
        <v>48.472736358642578</v>
      </c>
      <c r="N95" s="62">
        <v>51.653575897216797</v>
      </c>
      <c r="O95" s="62">
        <v>42.210746765136719</v>
      </c>
      <c r="P95" s="87">
        <v>47.654788970947266</v>
      </c>
      <c r="Q95" s="88">
        <v>42.369319915771484</v>
      </c>
      <c r="R95" s="62">
        <v>48.447490692138672</v>
      </c>
      <c r="S95" s="62">
        <v>51.501903533935547</v>
      </c>
      <c r="T95" s="62">
        <v>42.323581695556641</v>
      </c>
      <c r="U95" s="87">
        <v>47.655666351318359</v>
      </c>
      <c r="V95" s="88">
        <v>40.962249755859375</v>
      </c>
      <c r="W95" s="62">
        <v>47.304225921630859</v>
      </c>
      <c r="X95" s="62">
        <v>50.520408630371094</v>
      </c>
      <c r="Y95" s="62">
        <v>40.942630767822266</v>
      </c>
      <c r="Z95" s="63">
        <v>46.478889465332031</v>
      </c>
    </row>
    <row r="96" spans="1:26" s="3" customFormat="1" x14ac:dyDescent="0.2">
      <c r="A96" s="60">
        <v>43709</v>
      </c>
      <c r="B96" s="62">
        <v>32.641517639160156</v>
      </c>
      <c r="C96" s="62">
        <v>41.007461547851563</v>
      </c>
      <c r="D96" s="62">
        <v>46.451351165771484</v>
      </c>
      <c r="E96" s="62">
        <v>32.621818542480469</v>
      </c>
      <c r="F96" s="87">
        <v>40.480800628662109</v>
      </c>
      <c r="G96" s="88">
        <v>38.147438049316406</v>
      </c>
      <c r="H96" s="62">
        <v>49.714786529541016</v>
      </c>
      <c r="I96" s="62">
        <v>55.023075103759766</v>
      </c>
      <c r="J96" s="62">
        <v>37.773937225341797</v>
      </c>
      <c r="K96" s="87">
        <v>47.905891418457031</v>
      </c>
      <c r="L96" s="88">
        <v>41.087688446044922</v>
      </c>
      <c r="M96" s="62">
        <v>45.078567504882812</v>
      </c>
      <c r="N96" s="62">
        <v>47.115390777587891</v>
      </c>
      <c r="O96" s="62">
        <v>41.134925842285156</v>
      </c>
      <c r="P96" s="87">
        <v>44.480792999267578</v>
      </c>
      <c r="Q96" s="88">
        <v>41.284862518310547</v>
      </c>
      <c r="R96" s="62">
        <v>45.231521606445313</v>
      </c>
      <c r="S96" s="62">
        <v>47.268035888671875</v>
      </c>
      <c r="T96" s="62">
        <v>41.334930419921875</v>
      </c>
      <c r="U96" s="87">
        <v>44.651271820068359</v>
      </c>
      <c r="V96" s="88">
        <v>39.906204223632813</v>
      </c>
      <c r="W96" s="62">
        <v>43.953601837158203</v>
      </c>
      <c r="X96" s="62">
        <v>46.020229339599609</v>
      </c>
      <c r="Y96" s="62">
        <v>39.944358825683594</v>
      </c>
      <c r="Z96" s="63">
        <v>43.352893829345703</v>
      </c>
    </row>
    <row r="97" spans="1:26" s="3" customFormat="1" x14ac:dyDescent="0.2">
      <c r="A97" s="60">
        <v>43739</v>
      </c>
      <c r="B97" s="62">
        <v>31.699926376342773</v>
      </c>
      <c r="C97" s="62">
        <v>39.596015930175781</v>
      </c>
      <c r="D97" s="62">
        <v>45.060062408447266</v>
      </c>
      <c r="E97" s="62">
        <v>32.80755615234375</v>
      </c>
      <c r="F97" s="87">
        <v>38.582683563232422</v>
      </c>
      <c r="G97" s="88">
        <v>31.134675979614258</v>
      </c>
      <c r="H97" s="62">
        <v>41.353549957275391</v>
      </c>
      <c r="I97" s="62">
        <v>47.012653350830078</v>
      </c>
      <c r="J97" s="62">
        <v>31.571449279785156</v>
      </c>
      <c r="K97" s="87">
        <v>39.911422729492188</v>
      </c>
      <c r="L97" s="88">
        <v>40.427513122558594</v>
      </c>
      <c r="M97" s="62">
        <v>41.278633117675781</v>
      </c>
      <c r="N97" s="62">
        <v>41.763816833496094</v>
      </c>
      <c r="O97" s="62">
        <v>40.496513366699219</v>
      </c>
      <c r="P97" s="87">
        <v>41.144294738769531</v>
      </c>
      <c r="Q97" s="88">
        <v>40.168712615966797</v>
      </c>
      <c r="R97" s="62">
        <v>41.192123413085938</v>
      </c>
      <c r="S97" s="62">
        <v>41.752876281738281</v>
      </c>
      <c r="T97" s="62">
        <v>40.217987060546875</v>
      </c>
      <c r="U97" s="87">
        <v>41.040512084960938</v>
      </c>
      <c r="V97" s="88">
        <v>39.011039733886719</v>
      </c>
      <c r="W97" s="62">
        <v>40.015472412109375</v>
      </c>
      <c r="X97" s="62">
        <v>40.572696685791016</v>
      </c>
      <c r="Y97" s="62">
        <v>39.070117950439453</v>
      </c>
      <c r="Z97" s="63">
        <v>39.863327026367188</v>
      </c>
    </row>
    <row r="98" spans="1:26" s="3" customFormat="1" x14ac:dyDescent="0.2">
      <c r="A98" s="60">
        <v>43770</v>
      </c>
      <c r="B98" s="62">
        <v>35.390689849853516</v>
      </c>
      <c r="C98" s="62">
        <v>42.709453582763672</v>
      </c>
      <c r="D98" s="62">
        <v>47.737030029296875</v>
      </c>
      <c r="E98" s="62">
        <v>36.633819580078125</v>
      </c>
      <c r="F98" s="87">
        <v>41.835865020751953</v>
      </c>
      <c r="G98" s="88">
        <v>34.430187225341797</v>
      </c>
      <c r="H98" s="62">
        <v>45.980033874511719</v>
      </c>
      <c r="I98" s="62">
        <v>52.100887298583984</v>
      </c>
      <c r="J98" s="62">
        <v>34.679969787597656</v>
      </c>
      <c r="K98" s="87">
        <v>44.474624633789063</v>
      </c>
      <c r="L98" s="88">
        <v>41.312469482421875</v>
      </c>
      <c r="M98" s="62">
        <v>42.247920989990234</v>
      </c>
      <c r="N98" s="62">
        <v>42.936172485351563</v>
      </c>
      <c r="O98" s="62">
        <v>41.537551879882813</v>
      </c>
      <c r="P98" s="87">
        <v>42.127079010009766</v>
      </c>
      <c r="Q98" s="88">
        <v>41.053413391113281</v>
      </c>
      <c r="R98" s="62">
        <v>42.219566345214844</v>
      </c>
      <c r="S98" s="62">
        <v>43.037216186523438</v>
      </c>
      <c r="T98" s="62">
        <v>41.304470062255859</v>
      </c>
      <c r="U98" s="87">
        <v>42.061519622802734</v>
      </c>
      <c r="V98" s="88">
        <v>39.927318572998047</v>
      </c>
      <c r="W98" s="62">
        <v>40.924854278564453</v>
      </c>
      <c r="X98" s="62">
        <v>41.63519287109375</v>
      </c>
      <c r="Y98" s="62">
        <v>40.147220611572266</v>
      </c>
      <c r="Z98" s="63">
        <v>40.793190002441406</v>
      </c>
    </row>
    <row r="99" spans="1:26" s="3" customFormat="1" x14ac:dyDescent="0.2">
      <c r="A99" s="60">
        <v>43800</v>
      </c>
      <c r="B99" s="62">
        <v>38.655902862548828</v>
      </c>
      <c r="C99" s="62">
        <v>46.068431854248047</v>
      </c>
      <c r="D99" s="62">
        <v>50.550567626953125</v>
      </c>
      <c r="E99" s="62">
        <v>39.576705932617188</v>
      </c>
      <c r="F99" s="87">
        <v>44.899055480957031</v>
      </c>
      <c r="G99" s="88">
        <v>39.896076202392578</v>
      </c>
      <c r="H99" s="62">
        <v>49.193050384521484</v>
      </c>
      <c r="I99" s="62">
        <v>53.729782104492188</v>
      </c>
      <c r="J99" s="62">
        <v>40.24957275390625</v>
      </c>
      <c r="K99" s="87">
        <v>47.546749114990234</v>
      </c>
      <c r="L99" s="88">
        <v>43.046039581298828</v>
      </c>
      <c r="M99" s="62">
        <v>44.194477081298828</v>
      </c>
      <c r="N99" s="62">
        <v>44.542854309082031</v>
      </c>
      <c r="O99" s="62">
        <v>42.850276947021484</v>
      </c>
      <c r="P99" s="87">
        <v>44.000988006591797</v>
      </c>
      <c r="Q99" s="88">
        <v>42.998626708984375</v>
      </c>
      <c r="R99" s="62">
        <v>44.369632720947266</v>
      </c>
      <c r="S99" s="62">
        <v>44.712467193603516</v>
      </c>
      <c r="T99" s="62">
        <v>42.698310852050781</v>
      </c>
      <c r="U99" s="87">
        <v>44.133415222167969</v>
      </c>
      <c r="V99" s="88">
        <v>41.729576110839844</v>
      </c>
      <c r="W99" s="62">
        <v>42.942340850830078</v>
      </c>
      <c r="X99" s="62">
        <v>43.265975952148438</v>
      </c>
      <c r="Y99" s="62">
        <v>41.493701934814453</v>
      </c>
      <c r="Z99" s="63">
        <v>42.728755950927734</v>
      </c>
    </row>
    <row r="100" spans="1:26" s="3" customFormat="1" x14ac:dyDescent="0.2">
      <c r="A100" s="83">
        <v>43831</v>
      </c>
      <c r="B100" s="51">
        <v>41.043006896972656</v>
      </c>
      <c r="C100" s="51">
        <v>46.753276824951172</v>
      </c>
      <c r="D100" s="51">
        <v>50.112274169921875</v>
      </c>
      <c r="E100" s="51">
        <v>41.755931854248047</v>
      </c>
      <c r="F100" s="84">
        <v>45.706405639648438</v>
      </c>
      <c r="G100" s="85">
        <v>40.496940612792969</v>
      </c>
      <c r="H100" s="51">
        <v>49.433940887451172</v>
      </c>
      <c r="I100" s="51">
        <v>54.351486206054688</v>
      </c>
      <c r="J100" s="51">
        <v>41.470493316650391</v>
      </c>
      <c r="K100" s="84">
        <v>47.697601318359375</v>
      </c>
      <c r="L100" s="85">
        <v>44.703945159912109</v>
      </c>
      <c r="M100" s="51">
        <v>45.190391540527344</v>
      </c>
      <c r="N100" s="51">
        <v>45.411533355712891</v>
      </c>
      <c r="O100" s="51">
        <v>44.682708740234375</v>
      </c>
      <c r="P100" s="84">
        <v>45.118797302246094</v>
      </c>
      <c r="Q100" s="85">
        <v>44.839527130126953</v>
      </c>
      <c r="R100" s="51">
        <v>45.637760162353516</v>
      </c>
      <c r="S100" s="51">
        <v>45.817970275878906</v>
      </c>
      <c r="T100" s="51">
        <v>44.695346832275391</v>
      </c>
      <c r="U100" s="84">
        <v>45.489383697509766</v>
      </c>
      <c r="V100" s="85">
        <v>43.491378784179688</v>
      </c>
      <c r="W100" s="51">
        <v>44.086559295654297</v>
      </c>
      <c r="X100" s="51">
        <v>44.258892059326172</v>
      </c>
      <c r="Y100" s="51">
        <v>43.412204742431641</v>
      </c>
      <c r="Z100" s="86">
        <v>43.978626251220703</v>
      </c>
    </row>
    <row r="101" spans="1:26" s="3" customFormat="1" x14ac:dyDescent="0.2">
      <c r="A101" s="83">
        <v>43862</v>
      </c>
      <c r="B101" s="51">
        <v>40.033840179443359</v>
      </c>
      <c r="C101" s="51">
        <v>45.61944580078125</v>
      </c>
      <c r="D101" s="51">
        <v>49.574058532714844</v>
      </c>
      <c r="E101" s="51">
        <v>41.209831237792969</v>
      </c>
      <c r="F101" s="84">
        <v>44.966358184814453</v>
      </c>
      <c r="G101" s="85">
        <v>40.293724060058594</v>
      </c>
      <c r="H101" s="51">
        <v>48.614582061767578</v>
      </c>
      <c r="I101" s="51">
        <v>53.037162780761719</v>
      </c>
      <c r="J101" s="51">
        <v>40.649818420410156</v>
      </c>
      <c r="K101" s="84">
        <v>47.509349822998047</v>
      </c>
      <c r="L101" s="85">
        <v>44.147079467773438</v>
      </c>
      <c r="M101" s="51">
        <v>44.537483215332031</v>
      </c>
      <c r="N101" s="51">
        <v>44.723857879638672</v>
      </c>
      <c r="O101" s="51">
        <v>44.082130432128906</v>
      </c>
      <c r="P101" s="84">
        <v>44.515506744384766</v>
      </c>
      <c r="Q101" s="85">
        <v>44.079158782958984</v>
      </c>
      <c r="R101" s="51">
        <v>44.438507080078125</v>
      </c>
      <c r="S101" s="51">
        <v>44.594944000244141</v>
      </c>
      <c r="T101" s="51">
        <v>44.005367279052734</v>
      </c>
      <c r="U101" s="84">
        <v>44.416732788085938</v>
      </c>
      <c r="V101" s="85">
        <v>42.819736480712891</v>
      </c>
      <c r="W101" s="51">
        <v>43.216381072998047</v>
      </c>
      <c r="X101" s="51">
        <v>43.387577056884766</v>
      </c>
      <c r="Y101" s="51">
        <v>42.745071411132812</v>
      </c>
      <c r="Z101" s="86">
        <v>43.18798828125</v>
      </c>
    </row>
    <row r="102" spans="1:26" s="3" customFormat="1" x14ac:dyDescent="0.2">
      <c r="A102" s="83">
        <v>43891</v>
      </c>
      <c r="B102" s="51">
        <v>37.729225158691406</v>
      </c>
      <c r="C102" s="51">
        <v>43.352333068847656</v>
      </c>
      <c r="D102" s="51">
        <v>46.899856567382813</v>
      </c>
      <c r="E102" s="51">
        <v>38.555488586425781</v>
      </c>
      <c r="F102" s="84">
        <v>42.479408264160156</v>
      </c>
      <c r="G102" s="85">
        <v>34.669239044189453</v>
      </c>
      <c r="H102" s="51">
        <v>43.487213134765625</v>
      </c>
      <c r="I102" s="51">
        <v>47.991939544677734</v>
      </c>
      <c r="J102" s="51">
        <v>34.803726196289062</v>
      </c>
      <c r="K102" s="84">
        <v>42.149200439453125</v>
      </c>
      <c r="L102" s="85">
        <v>41.713813781738281</v>
      </c>
      <c r="M102" s="51">
        <v>42.543415069580078</v>
      </c>
      <c r="N102" s="51">
        <v>43.018718719482422</v>
      </c>
      <c r="O102" s="51">
        <v>41.799846649169922</v>
      </c>
      <c r="P102" s="84">
        <v>42.406856536865234</v>
      </c>
      <c r="Q102" s="85">
        <v>42.198497772216797</v>
      </c>
      <c r="R102" s="51">
        <v>42.989253997802734</v>
      </c>
      <c r="S102" s="51">
        <v>43.330535888671875</v>
      </c>
      <c r="T102" s="51">
        <v>42.203521728515625</v>
      </c>
      <c r="U102" s="84">
        <v>42.837554931640625</v>
      </c>
      <c r="V102" s="85">
        <v>40.759578704833984</v>
      </c>
      <c r="W102" s="51">
        <v>41.510387420654297</v>
      </c>
      <c r="X102" s="51">
        <v>41.880847930908203</v>
      </c>
      <c r="Y102" s="51">
        <v>40.808242797851563</v>
      </c>
      <c r="Z102" s="86">
        <v>41.368820190429687</v>
      </c>
    </row>
    <row r="103" spans="1:26" s="3" customFormat="1" x14ac:dyDescent="0.2">
      <c r="A103" s="83">
        <v>43922</v>
      </c>
      <c r="B103" s="51">
        <v>33.164981842041016</v>
      </c>
      <c r="C103" s="51">
        <v>40.012592315673828</v>
      </c>
      <c r="D103" s="51">
        <v>44.97442626953125</v>
      </c>
      <c r="E103" s="51">
        <v>34.527153015136719</v>
      </c>
      <c r="F103" s="84">
        <v>39.037555694580078</v>
      </c>
      <c r="G103" s="85">
        <v>33.859901428222656</v>
      </c>
      <c r="H103" s="51">
        <v>41.586727142333984</v>
      </c>
      <c r="I103" s="51">
        <v>45.719154357910156</v>
      </c>
      <c r="J103" s="51">
        <v>34.360145568847656</v>
      </c>
      <c r="K103" s="84">
        <v>40.315029144287109</v>
      </c>
      <c r="L103" s="85">
        <v>40.155426025390625</v>
      </c>
      <c r="M103" s="51">
        <v>41.113265991210938</v>
      </c>
      <c r="N103" s="51">
        <v>41.582630157470703</v>
      </c>
      <c r="O103" s="51">
        <v>40.175857543945313</v>
      </c>
      <c r="P103" s="84">
        <v>40.957836151123047</v>
      </c>
      <c r="Q103" s="85">
        <v>40.654190063476562</v>
      </c>
      <c r="R103" s="51">
        <v>41.450252532958984</v>
      </c>
      <c r="S103" s="51">
        <v>41.860706329345703</v>
      </c>
      <c r="T103" s="51">
        <v>40.693859100341797</v>
      </c>
      <c r="U103" s="84">
        <v>41.318126678466797</v>
      </c>
      <c r="V103" s="85">
        <v>39.157867431640625</v>
      </c>
      <c r="W103" s="51">
        <v>40.00128173828125</v>
      </c>
      <c r="X103" s="51">
        <v>40.439895629882812</v>
      </c>
      <c r="Y103" s="51">
        <v>39.206935882568359</v>
      </c>
      <c r="Z103" s="86">
        <v>39.858913421630859</v>
      </c>
    </row>
    <row r="104" spans="1:26" s="3" customFormat="1" x14ac:dyDescent="0.2">
      <c r="A104" s="83">
        <v>43952</v>
      </c>
      <c r="B104" s="51">
        <v>30.820219039916992</v>
      </c>
      <c r="C104" s="51">
        <v>38.546886444091797</v>
      </c>
      <c r="D104" s="51">
        <v>43.583644866943359</v>
      </c>
      <c r="E104" s="51">
        <v>32.098625183105469</v>
      </c>
      <c r="F104" s="84">
        <v>37.648109436035156</v>
      </c>
      <c r="G104" s="85">
        <v>33.701999664306641</v>
      </c>
      <c r="H104" s="51">
        <v>42.261695861816406</v>
      </c>
      <c r="I104" s="51">
        <v>46.618545532226563</v>
      </c>
      <c r="J104" s="51">
        <v>33.386333465576172</v>
      </c>
      <c r="K104" s="84">
        <v>41.398883819580078</v>
      </c>
      <c r="L104" s="85">
        <v>40.283405303955078</v>
      </c>
      <c r="M104" s="51">
        <v>41.0306396484375</v>
      </c>
      <c r="N104" s="51">
        <v>41.530117034912109</v>
      </c>
      <c r="O104" s="51">
        <v>40.447460174560547</v>
      </c>
      <c r="P104" s="84">
        <v>40.931179046630859</v>
      </c>
      <c r="Q104" s="85">
        <v>40.336822509765625</v>
      </c>
      <c r="R104" s="51">
        <v>41.185245513916016</v>
      </c>
      <c r="S104" s="51">
        <v>41.740612030029297</v>
      </c>
      <c r="T104" s="51">
        <v>40.505912780761719</v>
      </c>
      <c r="U104" s="84">
        <v>41.073860168457031</v>
      </c>
      <c r="V104" s="85">
        <v>39.030143737792969</v>
      </c>
      <c r="W104" s="51">
        <v>39.802188873291016</v>
      </c>
      <c r="X104" s="51">
        <v>40.330852508544922</v>
      </c>
      <c r="Y104" s="51">
        <v>39.211009979248047</v>
      </c>
      <c r="Z104" s="86">
        <v>39.701229095458984</v>
      </c>
    </row>
    <row r="105" spans="1:26" s="3" customFormat="1" x14ac:dyDescent="0.2">
      <c r="A105" s="83">
        <v>43983</v>
      </c>
      <c r="B105" s="51">
        <v>34.061767578125</v>
      </c>
      <c r="C105" s="51">
        <v>44.966266632080078</v>
      </c>
      <c r="D105" s="51">
        <v>50.557456970214844</v>
      </c>
      <c r="E105" s="51">
        <v>34.288871765136719</v>
      </c>
      <c r="F105" s="84">
        <v>43.105716705322266</v>
      </c>
      <c r="G105" s="85">
        <v>37.740909576416016</v>
      </c>
      <c r="H105" s="51">
        <v>58.123348236083984</v>
      </c>
      <c r="I105" s="51">
        <v>66.387802124023438</v>
      </c>
      <c r="J105" s="51">
        <v>36.836925506591797</v>
      </c>
      <c r="K105" s="84">
        <v>54.225917816162109</v>
      </c>
      <c r="L105" s="85">
        <v>40.742820739746094</v>
      </c>
      <c r="M105" s="51">
        <v>43.115463256835938</v>
      </c>
      <c r="N105" s="51">
        <v>44.22393798828125</v>
      </c>
      <c r="O105" s="51">
        <v>40.695541381835938</v>
      </c>
      <c r="P105" s="84">
        <v>42.708507537841797</v>
      </c>
      <c r="Q105" s="85">
        <v>40.757823944091797</v>
      </c>
      <c r="R105" s="51">
        <v>43.318016052246094</v>
      </c>
      <c r="S105" s="51">
        <v>44.527008056640625</v>
      </c>
      <c r="T105" s="51">
        <v>40.711860656738281</v>
      </c>
      <c r="U105" s="84">
        <v>42.883033752441406</v>
      </c>
      <c r="V105" s="85">
        <v>39.468639373779297</v>
      </c>
      <c r="W105" s="51">
        <v>42.015785217285156</v>
      </c>
      <c r="X105" s="51">
        <v>43.210323333740234</v>
      </c>
      <c r="Y105" s="51">
        <v>39.418716430664062</v>
      </c>
      <c r="Z105" s="86">
        <v>41.580921173095703</v>
      </c>
    </row>
    <row r="106" spans="1:26" s="3" customFormat="1" x14ac:dyDescent="0.2">
      <c r="A106" s="83">
        <v>44013</v>
      </c>
      <c r="B106" s="51">
        <v>34.560497283935547</v>
      </c>
      <c r="C106" s="51">
        <v>47.996120452880859</v>
      </c>
      <c r="D106" s="51">
        <v>55.960369110107422</v>
      </c>
      <c r="E106" s="51">
        <v>35.528072357177734</v>
      </c>
      <c r="F106" s="84">
        <v>46.038581848144531</v>
      </c>
      <c r="G106" s="85">
        <v>43.731300354003906</v>
      </c>
      <c r="H106" s="51">
        <v>72.359718322753906</v>
      </c>
      <c r="I106" s="51">
        <v>85.236183166503906</v>
      </c>
      <c r="J106" s="51">
        <v>42.6851806640625</v>
      </c>
      <c r="K106" s="84">
        <v>67.932823181152344</v>
      </c>
      <c r="L106" s="85">
        <v>42.026222229003906</v>
      </c>
      <c r="M106" s="51">
        <v>47.693061828613281</v>
      </c>
      <c r="N106" s="51">
        <v>50.494789123535156</v>
      </c>
      <c r="O106" s="51">
        <v>42.003669738769531</v>
      </c>
      <c r="P106" s="84">
        <v>46.837547302246094</v>
      </c>
      <c r="Q106" s="85">
        <v>42.097316741943359</v>
      </c>
      <c r="R106" s="51">
        <v>47.716259002685547</v>
      </c>
      <c r="S106" s="51">
        <v>50.492160797119141</v>
      </c>
      <c r="T106" s="51">
        <v>42.076457977294922</v>
      </c>
      <c r="U106" s="84">
        <v>46.865764617919922</v>
      </c>
      <c r="V106" s="85">
        <v>40.754901885986328</v>
      </c>
      <c r="W106" s="51">
        <v>46.511360168457031</v>
      </c>
      <c r="X106" s="51">
        <v>49.357433319091797</v>
      </c>
      <c r="Y106" s="51">
        <v>40.728130340576172</v>
      </c>
      <c r="Z106" s="86">
        <v>45.644901275634766</v>
      </c>
    </row>
    <row r="107" spans="1:26" s="3" customFormat="1" x14ac:dyDescent="0.2">
      <c r="A107" s="83">
        <v>44044</v>
      </c>
      <c r="B107" s="51">
        <v>37.060138702392578</v>
      </c>
      <c r="C107" s="51">
        <v>48.895111083984375</v>
      </c>
      <c r="D107" s="51">
        <v>55.410205841064453</v>
      </c>
      <c r="E107" s="51">
        <v>38.631973266601563</v>
      </c>
      <c r="F107" s="84">
        <v>46.886295318603516</v>
      </c>
      <c r="G107" s="85">
        <v>49.568363189697266</v>
      </c>
      <c r="H107" s="51">
        <v>72.270980834960937</v>
      </c>
      <c r="I107" s="51">
        <v>84.151908874511719</v>
      </c>
      <c r="J107" s="51">
        <v>50.363883972167969</v>
      </c>
      <c r="K107" s="84">
        <v>69.100555419921875</v>
      </c>
      <c r="L107" s="85">
        <v>41.741348266601563</v>
      </c>
      <c r="M107" s="51">
        <v>46.365432739257813</v>
      </c>
      <c r="N107" s="51">
        <v>48.685348510742188</v>
      </c>
      <c r="O107" s="51">
        <v>41.756839752197266</v>
      </c>
      <c r="P107" s="84">
        <v>45.73065185546875</v>
      </c>
      <c r="Q107" s="85">
        <v>41.841709136962891</v>
      </c>
      <c r="R107" s="51">
        <v>46.519489288330078</v>
      </c>
      <c r="S107" s="51">
        <v>48.839340209960938</v>
      </c>
      <c r="T107" s="51">
        <v>41.840644836425781</v>
      </c>
      <c r="U107" s="84">
        <v>45.869621276855469</v>
      </c>
      <c r="V107" s="85">
        <v>40.468975067138672</v>
      </c>
      <c r="W107" s="51">
        <v>45.348159790039063</v>
      </c>
      <c r="X107" s="51">
        <v>47.778041839599609</v>
      </c>
      <c r="Y107" s="51">
        <v>40.467922210693359</v>
      </c>
      <c r="Z107" s="86">
        <v>44.676124572753906</v>
      </c>
    </row>
    <row r="108" spans="1:26" s="3" customFormat="1" x14ac:dyDescent="0.2">
      <c r="A108" s="83">
        <v>44075</v>
      </c>
      <c r="B108" s="51">
        <v>33.378921508789063</v>
      </c>
      <c r="C108" s="51">
        <v>40.143947601318359</v>
      </c>
      <c r="D108" s="51">
        <v>45.394260406494141</v>
      </c>
      <c r="E108" s="51">
        <v>34.47357177734375</v>
      </c>
      <c r="F108" s="84">
        <v>39.541126251220703</v>
      </c>
      <c r="G108" s="85">
        <v>40.051727294921875</v>
      </c>
      <c r="H108" s="51">
        <v>47.020462036132813</v>
      </c>
      <c r="I108" s="51">
        <v>49.995464324951172</v>
      </c>
      <c r="J108" s="51">
        <v>39.671791076660156</v>
      </c>
      <c r="K108" s="84">
        <v>45.978107452392578</v>
      </c>
      <c r="L108" s="85">
        <v>41.261520385742188</v>
      </c>
      <c r="M108" s="51">
        <v>44.713420867919922</v>
      </c>
      <c r="N108" s="51">
        <v>46.452220916748047</v>
      </c>
      <c r="O108" s="51">
        <v>41.242687225341797</v>
      </c>
      <c r="P108" s="84">
        <v>44.239742279052734</v>
      </c>
      <c r="Q108" s="85">
        <v>41.078525543212891</v>
      </c>
      <c r="R108" s="51">
        <v>44.639339447021484</v>
      </c>
      <c r="S108" s="51">
        <v>46.444911956787109</v>
      </c>
      <c r="T108" s="51">
        <v>41.042160034179688</v>
      </c>
      <c r="U108" s="84">
        <v>44.168411254882813</v>
      </c>
      <c r="V108" s="85">
        <v>39.906394958496094</v>
      </c>
      <c r="W108" s="51">
        <v>43.538196563720703</v>
      </c>
      <c r="X108" s="51">
        <v>45.361751556396484</v>
      </c>
      <c r="Y108" s="51">
        <v>39.877342224121094</v>
      </c>
      <c r="Z108" s="86">
        <v>43.042415618896484</v>
      </c>
    </row>
    <row r="109" spans="1:26" s="3" customFormat="1" x14ac:dyDescent="0.2">
      <c r="A109" s="83">
        <v>44105</v>
      </c>
      <c r="B109" s="51">
        <v>32.181190490722656</v>
      </c>
      <c r="C109" s="51">
        <v>39.579505920410156</v>
      </c>
      <c r="D109" s="51">
        <v>44.602897644042969</v>
      </c>
      <c r="E109" s="51">
        <v>33.070613861083984</v>
      </c>
      <c r="F109" s="84">
        <v>38.830902099609375</v>
      </c>
      <c r="G109" s="85">
        <v>33.187675476074219</v>
      </c>
      <c r="H109" s="51">
        <v>42.428905487060547</v>
      </c>
      <c r="I109" s="51">
        <v>47.918136596679688</v>
      </c>
      <c r="J109" s="51">
        <v>33.386550903320313</v>
      </c>
      <c r="K109" s="84">
        <v>41.559459686279297</v>
      </c>
      <c r="L109" s="85">
        <v>40.776691436767578</v>
      </c>
      <c r="M109" s="51">
        <v>41.618179321289063</v>
      </c>
      <c r="N109" s="51">
        <v>42.087482452392578</v>
      </c>
      <c r="O109" s="51">
        <v>40.836063385009766</v>
      </c>
      <c r="P109" s="84">
        <v>41.49798583984375</v>
      </c>
      <c r="Q109" s="85">
        <v>40.415267944335938</v>
      </c>
      <c r="R109" s="51">
        <v>41.367332458496094</v>
      </c>
      <c r="S109" s="51">
        <v>41.883674621582031</v>
      </c>
      <c r="T109" s="51">
        <v>40.458625793457031</v>
      </c>
      <c r="U109" s="84">
        <v>41.236442565917969</v>
      </c>
      <c r="V109" s="85">
        <v>39.302474975585938</v>
      </c>
      <c r="W109" s="51">
        <v>40.243068695068359</v>
      </c>
      <c r="X109" s="51">
        <v>40.758445739746094</v>
      </c>
      <c r="Y109" s="51">
        <v>39.356304168701172</v>
      </c>
      <c r="Z109" s="86">
        <v>40.110538482666016</v>
      </c>
    </row>
    <row r="110" spans="1:26" s="3" customFormat="1" x14ac:dyDescent="0.2">
      <c r="A110" s="83">
        <v>44136</v>
      </c>
      <c r="B110" s="51">
        <v>36.275569915771484</v>
      </c>
      <c r="C110" s="51">
        <v>42.868621826171875</v>
      </c>
      <c r="D110" s="51">
        <v>47.522182464599609</v>
      </c>
      <c r="E110" s="51">
        <v>37.972454071044922</v>
      </c>
      <c r="F110" s="84">
        <v>41.783119201660156</v>
      </c>
      <c r="G110" s="85">
        <v>35.395835876464844</v>
      </c>
      <c r="H110" s="51">
        <v>45.174793243408203</v>
      </c>
      <c r="I110" s="51">
        <v>50.504505157470703</v>
      </c>
      <c r="J110" s="51">
        <v>36.166946411132813</v>
      </c>
      <c r="K110" s="84">
        <v>43.566719055175781</v>
      </c>
      <c r="L110" s="85">
        <v>41.709606170654297</v>
      </c>
      <c r="M110" s="51">
        <v>42.578193664550781</v>
      </c>
      <c r="N110" s="51">
        <v>43.207786560058594</v>
      </c>
      <c r="O110" s="51">
        <v>41.920406341552734</v>
      </c>
      <c r="P110" s="84">
        <v>42.451076507568359</v>
      </c>
      <c r="Q110" s="85">
        <v>41.323268890380859</v>
      </c>
      <c r="R110" s="51">
        <v>42.392768859863281</v>
      </c>
      <c r="S110" s="51">
        <v>43.138614654541016</v>
      </c>
      <c r="T110" s="51">
        <v>41.571273803710938</v>
      </c>
      <c r="U110" s="84">
        <v>42.225509643554687</v>
      </c>
      <c r="V110" s="85">
        <v>40.261405944824219</v>
      </c>
      <c r="W110" s="51">
        <v>41.1839599609375</v>
      </c>
      <c r="X110" s="51">
        <v>41.827194213867188</v>
      </c>
      <c r="Y110" s="51">
        <v>40.463455200195312</v>
      </c>
      <c r="Z110" s="86">
        <v>41.045688629150391</v>
      </c>
    </row>
    <row r="111" spans="1:26" s="3" customFormat="1" x14ac:dyDescent="0.2">
      <c r="A111" s="83">
        <v>44166</v>
      </c>
      <c r="B111" s="51">
        <v>39.803188323974609</v>
      </c>
      <c r="C111" s="51">
        <v>46.823020935058594</v>
      </c>
      <c r="D111" s="51">
        <v>51.085891723632812</v>
      </c>
      <c r="E111" s="51">
        <v>40.178897857666016</v>
      </c>
      <c r="F111" s="84">
        <v>45.995502471923828</v>
      </c>
      <c r="G111" s="85">
        <v>41.020862579345703</v>
      </c>
      <c r="H111" s="51">
        <v>49.256076812744141</v>
      </c>
      <c r="I111" s="51">
        <v>53.019496917724609</v>
      </c>
      <c r="J111" s="51">
        <v>41.023822784423828</v>
      </c>
      <c r="K111" s="84">
        <v>47.875217437744141</v>
      </c>
      <c r="L111" s="85">
        <v>43.430095672607422</v>
      </c>
      <c r="M111" s="51">
        <v>44.608596801757812</v>
      </c>
      <c r="N111" s="51">
        <v>44.948650360107422</v>
      </c>
      <c r="O111" s="51">
        <v>43.241806030273438</v>
      </c>
      <c r="P111" s="84">
        <v>44.425609588623047</v>
      </c>
      <c r="Q111" s="85">
        <v>43.049354553222656</v>
      </c>
      <c r="R111" s="51">
        <v>44.535724639892578</v>
      </c>
      <c r="S111" s="51">
        <v>44.891185760498047</v>
      </c>
      <c r="T111" s="51">
        <v>42.714389801025391</v>
      </c>
      <c r="U111" s="84">
        <v>44.329128265380859</v>
      </c>
      <c r="V111" s="85">
        <v>41.961627960205078</v>
      </c>
      <c r="W111" s="51">
        <v>43.240394592285156</v>
      </c>
      <c r="X111" s="51">
        <v>43.584430694580078</v>
      </c>
      <c r="Y111" s="51">
        <v>41.727188110351563</v>
      </c>
      <c r="Z111" s="86">
        <v>43.048027038574219</v>
      </c>
    </row>
    <row r="112" spans="1:26" s="3" customFormat="1" x14ac:dyDescent="0.2">
      <c r="A112" s="60">
        <v>44197</v>
      </c>
      <c r="B112" s="62">
        <v>42.736221313476563</v>
      </c>
      <c r="C112" s="62">
        <v>48.504917144775391</v>
      </c>
      <c r="D112" s="62">
        <v>51.974254608154297</v>
      </c>
      <c r="E112" s="62">
        <v>43.758625030517578</v>
      </c>
      <c r="F112" s="87">
        <v>47.630687713623047</v>
      </c>
      <c r="G112" s="88">
        <v>43.692314147949219</v>
      </c>
      <c r="H112" s="62">
        <v>52.466068267822266</v>
      </c>
      <c r="I112" s="62">
        <v>56.979778289794922</v>
      </c>
      <c r="J112" s="62">
        <v>44.013866424560547</v>
      </c>
      <c r="K112" s="87">
        <v>51.294162750244141</v>
      </c>
      <c r="L112" s="88">
        <v>46.131378173828125</v>
      </c>
      <c r="M112" s="62">
        <v>46.602104187011719</v>
      </c>
      <c r="N112" s="62">
        <v>46.843620300292969</v>
      </c>
      <c r="O112" s="62">
        <v>46.119476318359375</v>
      </c>
      <c r="P112" s="87">
        <v>46.553104400634766</v>
      </c>
      <c r="Q112" s="88">
        <v>46.007656097412109</v>
      </c>
      <c r="R112" s="62">
        <v>46.653675079345703</v>
      </c>
      <c r="S112" s="62">
        <v>46.852664947509766</v>
      </c>
      <c r="T112" s="62">
        <v>45.897262573242187</v>
      </c>
      <c r="U112" s="87">
        <v>46.555080413818359</v>
      </c>
      <c r="V112" s="88">
        <v>44.784839630126953</v>
      </c>
      <c r="W112" s="62">
        <v>45.287254333496094</v>
      </c>
      <c r="X112" s="62">
        <v>45.489841461181641</v>
      </c>
      <c r="Y112" s="62">
        <v>44.725391387939453</v>
      </c>
      <c r="Z112" s="63">
        <v>45.225593566894531</v>
      </c>
    </row>
    <row r="113" spans="1:26" s="3" customFormat="1" x14ac:dyDescent="0.2">
      <c r="A113" s="60">
        <v>44228</v>
      </c>
      <c r="B113" s="62">
        <v>41.395740509033203</v>
      </c>
      <c r="C113" s="62">
        <v>46.237583160400391</v>
      </c>
      <c r="D113" s="62">
        <v>50.236598968505859</v>
      </c>
      <c r="E113" s="62">
        <v>42.830173492431641</v>
      </c>
      <c r="F113" s="87">
        <v>45.627983093261719</v>
      </c>
      <c r="G113" s="88">
        <v>41.762825012207031</v>
      </c>
      <c r="H113" s="62">
        <v>50.110492706298828</v>
      </c>
      <c r="I113" s="62">
        <v>55.103675842285156</v>
      </c>
      <c r="J113" s="62">
        <v>42.335849761962891</v>
      </c>
      <c r="K113" s="87">
        <v>49.058723449707031</v>
      </c>
      <c r="L113" s="88">
        <v>45.609176635742188</v>
      </c>
      <c r="M113" s="62">
        <v>46.022209167480469</v>
      </c>
      <c r="N113" s="62">
        <v>46.184368133544922</v>
      </c>
      <c r="O113" s="62">
        <v>45.526371002197266</v>
      </c>
      <c r="P113" s="87">
        <v>45.985172271728516</v>
      </c>
      <c r="Q113" s="88">
        <v>45.18792724609375</v>
      </c>
      <c r="R113" s="62">
        <v>45.593616485595703</v>
      </c>
      <c r="S113" s="62">
        <v>45.732978820800781</v>
      </c>
      <c r="T113" s="62">
        <v>45.102344512939453</v>
      </c>
      <c r="U113" s="87">
        <v>45.548290252685547</v>
      </c>
      <c r="V113" s="88">
        <v>44.095149993896484</v>
      </c>
      <c r="W113" s="62">
        <v>44.529880523681641</v>
      </c>
      <c r="X113" s="62">
        <v>44.687950134277344</v>
      </c>
      <c r="Y113" s="62">
        <v>44.012683868408203</v>
      </c>
      <c r="Z113" s="63">
        <v>44.48101806640625</v>
      </c>
    </row>
    <row r="114" spans="1:26" s="3" customFormat="1" x14ac:dyDescent="0.2">
      <c r="A114" s="60">
        <v>44256</v>
      </c>
      <c r="B114" s="62">
        <v>39.021255493164062</v>
      </c>
      <c r="C114" s="62">
        <v>44.610252380371094</v>
      </c>
      <c r="D114" s="62">
        <v>48.204929351806641</v>
      </c>
      <c r="E114" s="62">
        <v>39.827014923095703</v>
      </c>
      <c r="F114" s="87">
        <v>43.620689392089844</v>
      </c>
      <c r="G114" s="88">
        <v>36.769393920898437</v>
      </c>
      <c r="H114" s="62">
        <v>45.391254425048828</v>
      </c>
      <c r="I114" s="62">
        <v>49.782863616943359</v>
      </c>
      <c r="J114" s="62">
        <v>36.765769958496094</v>
      </c>
      <c r="K114" s="87">
        <v>44.013973236083984</v>
      </c>
      <c r="L114" s="88">
        <v>43.710079193115234</v>
      </c>
      <c r="M114" s="62">
        <v>44.549186706542969</v>
      </c>
      <c r="N114" s="62">
        <v>45.004390716552734</v>
      </c>
      <c r="O114" s="62">
        <v>43.743167877197266</v>
      </c>
      <c r="P114" s="87">
        <v>44.409385681152344</v>
      </c>
      <c r="Q114" s="88">
        <v>43.439987182617188</v>
      </c>
      <c r="R114" s="62">
        <v>44.321910858154297</v>
      </c>
      <c r="S114" s="62">
        <v>44.658462524414063</v>
      </c>
      <c r="T114" s="62">
        <v>43.402019500732422</v>
      </c>
      <c r="U114" s="87">
        <v>44.142196655273438</v>
      </c>
      <c r="V114" s="88">
        <v>42.316066741943359</v>
      </c>
      <c r="W114" s="62">
        <v>43.168388366699219</v>
      </c>
      <c r="X114" s="62">
        <v>43.570865631103516</v>
      </c>
      <c r="Y114" s="62">
        <v>42.311561584472656</v>
      </c>
      <c r="Z114" s="63">
        <v>43.017253875732422</v>
      </c>
    </row>
    <row r="115" spans="1:26" s="3" customFormat="1" x14ac:dyDescent="0.2">
      <c r="A115" s="60">
        <v>44287</v>
      </c>
      <c r="B115" s="62">
        <v>34.368896484375</v>
      </c>
      <c r="C115" s="62">
        <v>41.262237548828125</v>
      </c>
      <c r="D115" s="62">
        <v>46.228202819824219</v>
      </c>
      <c r="E115" s="62">
        <v>35.569828033447266</v>
      </c>
      <c r="F115" s="87">
        <v>40.331104278564453</v>
      </c>
      <c r="G115" s="88">
        <v>35.055263519287109</v>
      </c>
      <c r="H115" s="62">
        <v>43.667144775390625</v>
      </c>
      <c r="I115" s="62">
        <v>47.95965576171875</v>
      </c>
      <c r="J115" s="62">
        <v>35.104572296142578</v>
      </c>
      <c r="K115" s="87">
        <v>42.332965850830078</v>
      </c>
      <c r="L115" s="88">
        <v>42.121955871582031</v>
      </c>
      <c r="M115" s="62">
        <v>43.060184478759766</v>
      </c>
      <c r="N115" s="62">
        <v>43.494461059570313</v>
      </c>
      <c r="O115" s="62">
        <v>42.11236572265625</v>
      </c>
      <c r="P115" s="87">
        <v>42.905330657958984</v>
      </c>
      <c r="Q115" s="88">
        <v>42.024139404296875</v>
      </c>
      <c r="R115" s="62">
        <v>42.918437957763672</v>
      </c>
      <c r="S115" s="62">
        <v>43.369415283203125</v>
      </c>
      <c r="T115" s="62">
        <v>42.034767150878906</v>
      </c>
      <c r="U115" s="87">
        <v>42.779388427734375</v>
      </c>
      <c r="V115" s="88">
        <v>40.770442962646484</v>
      </c>
      <c r="W115" s="62">
        <v>41.664669036865234</v>
      </c>
      <c r="X115" s="62">
        <v>42.103981018066406</v>
      </c>
      <c r="Y115" s="62">
        <v>40.771202087402344</v>
      </c>
      <c r="Z115" s="63">
        <v>41.525245666503906</v>
      </c>
    </row>
    <row r="116" spans="1:26" s="3" customFormat="1" x14ac:dyDescent="0.2">
      <c r="A116" s="60">
        <v>44317</v>
      </c>
      <c r="B116" s="62">
        <v>32.098110198974609</v>
      </c>
      <c r="C116" s="62">
        <v>40.55670166015625</v>
      </c>
      <c r="D116" s="62">
        <v>45.580280303955078</v>
      </c>
      <c r="E116" s="62">
        <v>33.423648834228516</v>
      </c>
      <c r="F116" s="87">
        <v>39.237777709960938</v>
      </c>
      <c r="G116" s="88">
        <v>34.370872497558594</v>
      </c>
      <c r="H116" s="62">
        <v>42.662803649902344</v>
      </c>
      <c r="I116" s="62">
        <v>47.636444091796875</v>
      </c>
      <c r="J116" s="62">
        <v>36.182472229003906</v>
      </c>
      <c r="K116" s="87">
        <v>41.158580780029297</v>
      </c>
      <c r="L116" s="88">
        <v>41.782478332519531</v>
      </c>
      <c r="M116" s="62">
        <v>42.595890045166016</v>
      </c>
      <c r="N116" s="62">
        <v>43.099639892578125</v>
      </c>
      <c r="O116" s="62">
        <v>41.937602996826172</v>
      </c>
      <c r="P116" s="87">
        <v>42.468017578125</v>
      </c>
      <c r="Q116" s="88">
        <v>41.738117218017578</v>
      </c>
      <c r="R116" s="62">
        <v>42.682994842529297</v>
      </c>
      <c r="S116" s="62">
        <v>43.277667999267578</v>
      </c>
      <c r="T116" s="62">
        <v>41.946422576904297</v>
      </c>
      <c r="U116" s="87">
        <v>42.526779174804687</v>
      </c>
      <c r="V116" s="88">
        <v>40.460090637207031</v>
      </c>
      <c r="W116" s="62">
        <v>41.301609039306641</v>
      </c>
      <c r="X116" s="62">
        <v>41.836193084716797</v>
      </c>
      <c r="Y116" s="62">
        <v>40.647727966308594</v>
      </c>
      <c r="Z116" s="63">
        <v>41.164348602294922</v>
      </c>
    </row>
    <row r="117" spans="1:26" s="3" customFormat="1" x14ac:dyDescent="0.2">
      <c r="A117" s="60">
        <v>44348</v>
      </c>
      <c r="B117" s="62">
        <v>35.065052032470703</v>
      </c>
      <c r="C117" s="62">
        <v>45.510734558105469</v>
      </c>
      <c r="D117" s="62">
        <v>51.224250793457031</v>
      </c>
      <c r="E117" s="62">
        <v>35.119281768798828</v>
      </c>
      <c r="F117" s="87">
        <v>44.264019012451172</v>
      </c>
      <c r="G117" s="88">
        <v>41.191627502441406</v>
      </c>
      <c r="H117" s="62">
        <v>59.382461547851562</v>
      </c>
      <c r="I117" s="62">
        <v>68.337654113769531</v>
      </c>
      <c r="J117" s="62">
        <v>41.887382507324219</v>
      </c>
      <c r="K117" s="87">
        <v>56.256370544433594</v>
      </c>
      <c r="L117" s="88">
        <v>42.243156433105469</v>
      </c>
      <c r="M117" s="62">
        <v>44.538703918457031</v>
      </c>
      <c r="N117" s="62">
        <v>45.624519348144531</v>
      </c>
      <c r="O117" s="62">
        <v>42.182907104492188</v>
      </c>
      <c r="P117" s="87">
        <v>44.214096069335938</v>
      </c>
      <c r="Q117" s="88">
        <v>42.065860748291016</v>
      </c>
      <c r="R117" s="62">
        <v>44.594051361083984</v>
      </c>
      <c r="S117" s="62">
        <v>45.812431335449219</v>
      </c>
      <c r="T117" s="62">
        <v>42.000881195068359</v>
      </c>
      <c r="U117" s="87">
        <v>44.248527526855469</v>
      </c>
      <c r="V117" s="88">
        <v>40.847522735595703</v>
      </c>
      <c r="W117" s="62">
        <v>43.338829040527344</v>
      </c>
      <c r="X117" s="62">
        <v>44.525245666503906</v>
      </c>
      <c r="Y117" s="62">
        <v>40.78009033203125</v>
      </c>
      <c r="Z117" s="63">
        <v>42.992427825927734</v>
      </c>
    </row>
    <row r="118" spans="1:26" s="3" customFormat="1" x14ac:dyDescent="0.2">
      <c r="A118" s="60">
        <v>44378</v>
      </c>
      <c r="B118" s="62">
        <v>36.829627990722656</v>
      </c>
      <c r="C118" s="62">
        <v>48.682003021240234</v>
      </c>
      <c r="D118" s="62">
        <v>55.796901702880859</v>
      </c>
      <c r="E118" s="62">
        <v>38.163066864013672</v>
      </c>
      <c r="F118" s="87">
        <v>46.997383117675781</v>
      </c>
      <c r="G118" s="88">
        <v>48.197513580322266</v>
      </c>
      <c r="H118" s="62">
        <v>76.500160217285156</v>
      </c>
      <c r="I118" s="62">
        <v>90.734214782714844</v>
      </c>
      <c r="J118" s="62">
        <v>49.146629333496094</v>
      </c>
      <c r="K118" s="87">
        <v>72.159553527832031</v>
      </c>
      <c r="L118" s="88">
        <v>43.493938446044922</v>
      </c>
      <c r="M118" s="62">
        <v>48.609607696533203</v>
      </c>
      <c r="N118" s="62">
        <v>51.16461181640625</v>
      </c>
      <c r="O118" s="62">
        <v>43.493003845214844</v>
      </c>
      <c r="P118" s="87">
        <v>47.912776947021484</v>
      </c>
      <c r="Q118" s="88">
        <v>43.336139678955078</v>
      </c>
      <c r="R118" s="62">
        <v>48.473224639892578</v>
      </c>
      <c r="S118" s="62">
        <v>51.039527893066406</v>
      </c>
      <c r="T118" s="62">
        <v>43.329803466796875</v>
      </c>
      <c r="U118" s="87">
        <v>47.776885986328125</v>
      </c>
      <c r="V118" s="88">
        <v>42.105003356933594</v>
      </c>
      <c r="W118" s="62">
        <v>47.376083374023438</v>
      </c>
      <c r="X118" s="62">
        <v>50.009685516357422</v>
      </c>
      <c r="Y118" s="62">
        <v>42.105480194091797</v>
      </c>
      <c r="Z118" s="63">
        <v>46.657829284667969</v>
      </c>
    </row>
    <row r="119" spans="1:26" s="3" customFormat="1" x14ac:dyDescent="0.2">
      <c r="A119" s="60">
        <v>44409</v>
      </c>
      <c r="B119" s="62">
        <v>37.734024047851563</v>
      </c>
      <c r="C119" s="62">
        <v>49.904067993164062</v>
      </c>
      <c r="D119" s="62">
        <v>56.579517364501953</v>
      </c>
      <c r="E119" s="62">
        <v>38.119064331054688</v>
      </c>
      <c r="F119" s="87">
        <v>48.208885192871094</v>
      </c>
      <c r="G119" s="88">
        <v>52.452018737792969</v>
      </c>
      <c r="H119" s="62">
        <v>78.072158813476563</v>
      </c>
      <c r="I119" s="62">
        <v>88.677909851074219</v>
      </c>
      <c r="J119" s="62">
        <v>51.659091949462891</v>
      </c>
      <c r="K119" s="87">
        <v>73.420333862304688</v>
      </c>
      <c r="L119" s="88">
        <v>43.236930847167969</v>
      </c>
      <c r="M119" s="62">
        <v>48.295028686523438</v>
      </c>
      <c r="N119" s="62">
        <v>50.814476013183594</v>
      </c>
      <c r="O119" s="62">
        <v>43.233566284179688</v>
      </c>
      <c r="P119" s="87">
        <v>47.534690856933594</v>
      </c>
      <c r="Q119" s="88">
        <v>43.269966125488281</v>
      </c>
      <c r="R119" s="62">
        <v>48.557487487792969</v>
      </c>
      <c r="S119" s="62">
        <v>51.114162445068359</v>
      </c>
      <c r="T119" s="62">
        <v>43.214195251464844</v>
      </c>
      <c r="U119" s="87">
        <v>47.747367858886719</v>
      </c>
      <c r="V119" s="88">
        <v>41.900630950927734</v>
      </c>
      <c r="W119" s="62">
        <v>47.246471405029297</v>
      </c>
      <c r="X119" s="62">
        <v>49.875514984130859</v>
      </c>
      <c r="Y119" s="62">
        <v>41.877269744873047</v>
      </c>
      <c r="Z119" s="63">
        <v>46.434520721435547</v>
      </c>
    </row>
    <row r="120" spans="1:26" s="3" customFormat="1" x14ac:dyDescent="0.2">
      <c r="A120" s="60">
        <v>44440</v>
      </c>
      <c r="B120" s="62">
        <v>33.099216461181641</v>
      </c>
      <c r="C120" s="62">
        <v>41.539375305175781</v>
      </c>
      <c r="D120" s="62">
        <v>46.746990203857422</v>
      </c>
      <c r="E120" s="62">
        <v>33.085395812988281</v>
      </c>
      <c r="F120" s="87">
        <v>40.906826019287109</v>
      </c>
      <c r="G120" s="88">
        <v>38.588909149169922</v>
      </c>
      <c r="H120" s="62">
        <v>48.597667694091797</v>
      </c>
      <c r="I120" s="62">
        <v>53.399166107177734</v>
      </c>
      <c r="J120" s="62">
        <v>37.818923950195312</v>
      </c>
      <c r="K120" s="87">
        <v>47.546901702880859</v>
      </c>
      <c r="L120" s="88">
        <v>42.727462768554688</v>
      </c>
      <c r="M120" s="62">
        <v>46.140979766845703</v>
      </c>
      <c r="N120" s="62">
        <v>47.848232269287109</v>
      </c>
      <c r="O120" s="62">
        <v>42.690834045410156</v>
      </c>
      <c r="P120" s="87">
        <v>45.677162170410156</v>
      </c>
      <c r="Q120" s="88">
        <v>42.298030853271484</v>
      </c>
      <c r="R120" s="62">
        <v>45.969581604003906</v>
      </c>
      <c r="S120" s="62">
        <v>47.792556762695313</v>
      </c>
      <c r="T120" s="62">
        <v>42.227806091308594</v>
      </c>
      <c r="U120" s="87">
        <v>45.482902526855469</v>
      </c>
      <c r="V120" s="88">
        <v>41.261058807373047</v>
      </c>
      <c r="W120" s="62">
        <v>44.900630950927734</v>
      </c>
      <c r="X120" s="62">
        <v>46.704563140869141</v>
      </c>
      <c r="Y120" s="62">
        <v>41.206428527832031</v>
      </c>
      <c r="Z120" s="63">
        <v>44.406753540039062</v>
      </c>
    </row>
    <row r="121" spans="1:26" s="3" customFormat="1" x14ac:dyDescent="0.2">
      <c r="A121" s="60">
        <v>44470</v>
      </c>
      <c r="B121" s="62">
        <v>33.294349670410156</v>
      </c>
      <c r="C121" s="62">
        <v>41.049671173095703</v>
      </c>
      <c r="D121" s="62">
        <v>46.344387054443359</v>
      </c>
      <c r="E121" s="62">
        <v>34.506988525390625</v>
      </c>
      <c r="F121" s="87">
        <v>40.321765899658203</v>
      </c>
      <c r="G121" s="88">
        <v>33.966197967529297</v>
      </c>
      <c r="H121" s="62">
        <v>44.670703887939453</v>
      </c>
      <c r="I121" s="62">
        <v>50.746543884277344</v>
      </c>
      <c r="J121" s="62">
        <v>35.008266448974609</v>
      </c>
      <c r="K121" s="87">
        <v>43.255313873291016</v>
      </c>
      <c r="L121" s="88">
        <v>42.274078369140625</v>
      </c>
      <c r="M121" s="62">
        <v>43.077903747558594</v>
      </c>
      <c r="N121" s="62">
        <v>43.526912689208984</v>
      </c>
      <c r="O121" s="62">
        <v>42.329216003417969</v>
      </c>
      <c r="P121" s="87">
        <v>42.97869873046875</v>
      </c>
      <c r="Q121" s="88">
        <v>41.787742614746094</v>
      </c>
      <c r="R121" s="62">
        <v>42.771373748779297</v>
      </c>
      <c r="S121" s="62">
        <v>43.288909912109375</v>
      </c>
      <c r="T121" s="62">
        <v>41.822132110595703</v>
      </c>
      <c r="U121" s="87">
        <v>42.647518157958984</v>
      </c>
      <c r="V121" s="88">
        <v>40.734161376953125</v>
      </c>
      <c r="W121" s="62">
        <v>41.663547515869141</v>
      </c>
      <c r="X121" s="62">
        <v>42.173946380615234</v>
      </c>
      <c r="Y121" s="62">
        <v>40.795021057128906</v>
      </c>
      <c r="Z121" s="63">
        <v>41.545150756835938</v>
      </c>
    </row>
    <row r="122" spans="1:26" s="3" customFormat="1" x14ac:dyDescent="0.2">
      <c r="A122" s="60">
        <v>44501</v>
      </c>
      <c r="B122" s="62">
        <v>37.776966094970703</v>
      </c>
      <c r="C122" s="62">
        <v>44.2532958984375</v>
      </c>
      <c r="D122" s="62">
        <v>48.696247100830078</v>
      </c>
      <c r="E122" s="62">
        <v>39.093219757080078</v>
      </c>
      <c r="F122" s="87">
        <v>43.064033508300781</v>
      </c>
      <c r="G122" s="88">
        <v>37.911815643310547</v>
      </c>
      <c r="H122" s="62">
        <v>47.190570831298828</v>
      </c>
      <c r="I122" s="62">
        <v>52.389842987060547</v>
      </c>
      <c r="J122" s="62">
        <v>38.958343505859375</v>
      </c>
      <c r="K122" s="87">
        <v>45.341236114501953</v>
      </c>
      <c r="L122" s="88">
        <v>43.357807159423828</v>
      </c>
      <c r="M122" s="62">
        <v>44.425712585449219</v>
      </c>
      <c r="N122" s="62">
        <v>45.016582489013672</v>
      </c>
      <c r="O122" s="62">
        <v>43.434043884277344</v>
      </c>
      <c r="P122" s="87">
        <v>44.235210418701172</v>
      </c>
      <c r="Q122" s="88">
        <v>43.36993408203125</v>
      </c>
      <c r="R122" s="62">
        <v>44.774948120117188</v>
      </c>
      <c r="S122" s="62">
        <v>45.524951934814453</v>
      </c>
      <c r="T122" s="62">
        <v>43.488922119140625</v>
      </c>
      <c r="U122" s="87">
        <v>44.497856140136719</v>
      </c>
      <c r="V122" s="88">
        <v>42.054298400878906</v>
      </c>
      <c r="W122" s="62">
        <v>43.200180053710937</v>
      </c>
      <c r="X122" s="62">
        <v>43.802135467529297</v>
      </c>
      <c r="Y122" s="62">
        <v>42.133380889892578</v>
      </c>
      <c r="Z122" s="63">
        <v>42.979557037353516</v>
      </c>
    </row>
    <row r="123" spans="1:26" s="3" customFormat="1" x14ac:dyDescent="0.2">
      <c r="A123" s="60">
        <v>44531</v>
      </c>
      <c r="B123" s="62">
        <v>41.190155029296875</v>
      </c>
      <c r="C123" s="62">
        <v>48.320308685302734</v>
      </c>
      <c r="D123" s="62">
        <v>52.889492034912109</v>
      </c>
      <c r="E123" s="62">
        <v>41.696426391601563</v>
      </c>
      <c r="F123" s="87">
        <v>47.480308532714844</v>
      </c>
      <c r="G123" s="88">
        <v>42.022514343261719</v>
      </c>
      <c r="H123" s="62">
        <v>51.407600402832031</v>
      </c>
      <c r="I123" s="62">
        <v>56.844371795654297</v>
      </c>
      <c r="J123" s="62">
        <v>42.705966949462891</v>
      </c>
      <c r="K123" s="87">
        <v>49.963577270507812</v>
      </c>
      <c r="L123" s="88">
        <v>44.962509155273437</v>
      </c>
      <c r="M123" s="62">
        <v>46.170852661132813</v>
      </c>
      <c r="N123" s="62">
        <v>46.534065246582031</v>
      </c>
      <c r="O123" s="62">
        <v>44.775424957275391</v>
      </c>
      <c r="P123" s="87">
        <v>45.976764678955078</v>
      </c>
      <c r="Q123" s="88">
        <v>44.595870971679688</v>
      </c>
      <c r="R123" s="62">
        <v>46.155052185058594</v>
      </c>
      <c r="S123" s="62">
        <v>46.549751281738281</v>
      </c>
      <c r="T123" s="62">
        <v>44.270912170410156</v>
      </c>
      <c r="U123" s="87">
        <v>45.918174743652344</v>
      </c>
      <c r="V123" s="88">
        <v>43.445335388183594</v>
      </c>
      <c r="W123" s="62">
        <v>44.781238555908203</v>
      </c>
      <c r="X123" s="62">
        <v>45.162937164306641</v>
      </c>
      <c r="Y123" s="62">
        <v>43.218597412109375</v>
      </c>
      <c r="Z123" s="63">
        <v>44.568626403808594</v>
      </c>
    </row>
    <row r="124" spans="1:26" s="3" customFormat="1" x14ac:dyDescent="0.2">
      <c r="A124" s="83">
        <v>44562</v>
      </c>
      <c r="B124" s="51">
        <v>53.309238433837891</v>
      </c>
      <c r="C124" s="51">
        <v>57.952030181884766</v>
      </c>
      <c r="D124" s="51">
        <v>60.366188049316406</v>
      </c>
      <c r="E124" s="51">
        <v>53.712913513183594</v>
      </c>
      <c r="F124" s="84">
        <v>57.182025909423828</v>
      </c>
      <c r="G124" s="85">
        <v>50.993137359619141</v>
      </c>
      <c r="H124" s="51">
        <v>57.523715972900391</v>
      </c>
      <c r="I124" s="51">
        <v>60.4771728515625</v>
      </c>
      <c r="J124" s="51">
        <v>51.079025268554687</v>
      </c>
      <c r="K124" s="84">
        <v>56.411411285400391</v>
      </c>
      <c r="L124" s="85">
        <v>53.056720733642578</v>
      </c>
      <c r="M124" s="51">
        <v>53.622714996337891</v>
      </c>
      <c r="N124" s="51">
        <v>53.899921417236328</v>
      </c>
      <c r="O124" s="51">
        <v>53.069808959960937</v>
      </c>
      <c r="P124" s="84">
        <v>53.535896301269531</v>
      </c>
      <c r="Q124" s="85">
        <v>53.095855712890625</v>
      </c>
      <c r="R124" s="51">
        <v>53.831069946289063</v>
      </c>
      <c r="S124" s="51">
        <v>54.056167602539063</v>
      </c>
      <c r="T124" s="51">
        <v>53.030567169189453</v>
      </c>
      <c r="U124" s="84">
        <v>53.679080963134766</v>
      </c>
      <c r="V124" s="85">
        <v>51.692432403564453</v>
      </c>
      <c r="W124" s="51">
        <v>52.28753662109375</v>
      </c>
      <c r="X124" s="51">
        <v>52.506065368652344</v>
      </c>
      <c r="Y124" s="51">
        <v>51.654914855957031</v>
      </c>
      <c r="Z124" s="86">
        <v>52.178256988525391</v>
      </c>
    </row>
    <row r="125" spans="1:26" s="3" customFormat="1" x14ac:dyDescent="0.2">
      <c r="A125" s="83">
        <v>44593</v>
      </c>
      <c r="B125" s="51">
        <v>52.381351470947266</v>
      </c>
      <c r="C125" s="51">
        <v>55.406265258789063</v>
      </c>
      <c r="D125" s="51">
        <v>58.062721252441406</v>
      </c>
      <c r="E125" s="51">
        <v>53.621620178222656</v>
      </c>
      <c r="F125" s="84">
        <v>54.919124603271484</v>
      </c>
      <c r="G125" s="85">
        <v>50.973640441894531</v>
      </c>
      <c r="H125" s="51">
        <v>56.303867340087891</v>
      </c>
      <c r="I125" s="51">
        <v>59.707847595214844</v>
      </c>
      <c r="J125" s="51">
        <v>51.744678497314453</v>
      </c>
      <c r="K125" s="84">
        <v>55.524024963378906</v>
      </c>
      <c r="L125" s="85">
        <v>52.406150817871094</v>
      </c>
      <c r="M125" s="51">
        <v>52.903450012207031</v>
      </c>
      <c r="N125" s="51">
        <v>53.094619750976563</v>
      </c>
      <c r="O125" s="51">
        <v>52.296955108642578</v>
      </c>
      <c r="P125" s="84">
        <v>52.861961364746094</v>
      </c>
      <c r="Q125" s="85">
        <v>52.315074920654297</v>
      </c>
      <c r="R125" s="51">
        <v>52.780658721923828</v>
      </c>
      <c r="S125" s="51">
        <v>52.925983428955078</v>
      </c>
      <c r="T125" s="51">
        <v>52.168052673339844</v>
      </c>
      <c r="U125" s="84">
        <v>52.748176574707031</v>
      </c>
      <c r="V125" s="85">
        <v>51.002185821533203</v>
      </c>
      <c r="W125" s="51">
        <v>51.490406036376953</v>
      </c>
      <c r="X125" s="51">
        <v>51.673789978027344</v>
      </c>
      <c r="Y125" s="51">
        <v>50.885433197021484</v>
      </c>
      <c r="Z125" s="86">
        <v>51.452674865722656</v>
      </c>
    </row>
    <row r="126" spans="1:26" s="3" customFormat="1" x14ac:dyDescent="0.2">
      <c r="A126" s="83">
        <v>44621</v>
      </c>
      <c r="B126" s="51">
        <v>49.894351959228516</v>
      </c>
      <c r="C126" s="51">
        <v>53.276504516601563</v>
      </c>
      <c r="D126" s="51">
        <v>55.628887176513672</v>
      </c>
      <c r="E126" s="51">
        <v>50.339435577392578</v>
      </c>
      <c r="F126" s="84">
        <v>52.869209289550781</v>
      </c>
      <c r="G126" s="85">
        <v>45.914146423339844</v>
      </c>
      <c r="H126" s="51">
        <v>52.532810211181641</v>
      </c>
      <c r="I126" s="51">
        <v>55.797103881835937</v>
      </c>
      <c r="J126" s="51">
        <v>45.823406219482422</v>
      </c>
      <c r="K126" s="84">
        <v>51.623126983642578</v>
      </c>
      <c r="L126" s="85">
        <v>50.030738830566406</v>
      </c>
      <c r="M126" s="51">
        <v>50.976482391357422</v>
      </c>
      <c r="N126" s="51">
        <v>51.476242065429688</v>
      </c>
      <c r="O126" s="51">
        <v>50.070133209228516</v>
      </c>
      <c r="P126" s="84">
        <v>50.830009460449219</v>
      </c>
      <c r="Q126" s="85">
        <v>50.527988433837891</v>
      </c>
      <c r="R126" s="51">
        <v>51.158859252929688</v>
      </c>
      <c r="S126" s="51">
        <v>51.457614898681641</v>
      </c>
      <c r="T126" s="51">
        <v>50.570121765136719</v>
      </c>
      <c r="U126" s="84">
        <v>51.030612945556641</v>
      </c>
      <c r="V126" s="85">
        <v>48.967861175537109</v>
      </c>
      <c r="W126" s="51">
        <v>49.724681854248047</v>
      </c>
      <c r="X126" s="51">
        <v>50.098075866699219</v>
      </c>
      <c r="Y126" s="51">
        <v>49.003219604492188</v>
      </c>
      <c r="Z126" s="86">
        <v>49.589702606201172</v>
      </c>
    </row>
    <row r="127" spans="1:26" s="3" customFormat="1" x14ac:dyDescent="0.2">
      <c r="A127" s="83">
        <v>44652</v>
      </c>
      <c r="B127" s="51">
        <v>45.723320007324219</v>
      </c>
      <c r="C127" s="51">
        <v>50.394001007080078</v>
      </c>
      <c r="D127" s="51">
        <v>53.679725646972656</v>
      </c>
      <c r="E127" s="51">
        <v>46.831142425537109</v>
      </c>
      <c r="F127" s="84">
        <v>49.712417602539063</v>
      </c>
      <c r="G127" s="85">
        <v>44.103729248046875</v>
      </c>
      <c r="H127" s="51">
        <v>50.136928558349609</v>
      </c>
      <c r="I127" s="51">
        <v>53.342884063720703</v>
      </c>
      <c r="J127" s="51">
        <v>44.390071868896484</v>
      </c>
      <c r="K127" s="84">
        <v>49.272003173828125</v>
      </c>
      <c r="L127" s="85">
        <v>48.626060485839844</v>
      </c>
      <c r="M127" s="51">
        <v>49.617149353027344</v>
      </c>
      <c r="N127" s="51">
        <v>50.133815765380859</v>
      </c>
      <c r="O127" s="51">
        <v>48.682331085205078</v>
      </c>
      <c r="P127" s="84">
        <v>49.464363098144531</v>
      </c>
      <c r="Q127" s="85">
        <v>48.75189208984375</v>
      </c>
      <c r="R127" s="51">
        <v>49.386680603027344</v>
      </c>
      <c r="S127" s="51">
        <v>49.761692047119141</v>
      </c>
      <c r="T127" s="51">
        <v>48.824779510498047</v>
      </c>
      <c r="U127" s="84">
        <v>49.294471740722656</v>
      </c>
      <c r="V127" s="85">
        <v>47.287704467773437</v>
      </c>
      <c r="W127" s="51">
        <v>48.108474731445313</v>
      </c>
      <c r="X127" s="51">
        <v>48.573314666748047</v>
      </c>
      <c r="Y127" s="51">
        <v>47.369693756103516</v>
      </c>
      <c r="Z127" s="86">
        <v>47.984268188476562</v>
      </c>
    </row>
    <row r="128" spans="1:26" s="3" customFormat="1" x14ac:dyDescent="0.2">
      <c r="A128" s="83">
        <v>44682</v>
      </c>
      <c r="B128" s="51">
        <v>42.768661499023438</v>
      </c>
      <c r="C128" s="51">
        <v>48.888992309570313</v>
      </c>
      <c r="D128" s="51">
        <v>52.672344207763672</v>
      </c>
      <c r="E128" s="51">
        <v>43.952655792236328</v>
      </c>
      <c r="F128" s="84">
        <v>47.740070343017578</v>
      </c>
      <c r="G128" s="85">
        <v>42.823333740234375</v>
      </c>
      <c r="H128" s="51">
        <v>50.915836334228516</v>
      </c>
      <c r="I128" s="51">
        <v>55.050701141357422</v>
      </c>
      <c r="J128" s="51">
        <v>43.331867218017578</v>
      </c>
      <c r="K128" s="84">
        <v>49.479095458984375</v>
      </c>
      <c r="L128" s="85">
        <v>48.594154357910156</v>
      </c>
      <c r="M128" s="51">
        <v>49.498157501220703</v>
      </c>
      <c r="N128" s="51">
        <v>50.036346435546875</v>
      </c>
      <c r="O128" s="51">
        <v>48.697669982910156</v>
      </c>
      <c r="P128" s="84">
        <v>49.355533599853516</v>
      </c>
      <c r="Q128" s="85">
        <v>48.617183685302734</v>
      </c>
      <c r="R128" s="51">
        <v>49.553226470947266</v>
      </c>
      <c r="S128" s="51">
        <v>50.145290374755859</v>
      </c>
      <c r="T128" s="51">
        <v>48.789218902587891</v>
      </c>
      <c r="U128" s="84">
        <v>49.390041351318359</v>
      </c>
      <c r="V128" s="85">
        <v>47.214511871337891</v>
      </c>
      <c r="W128" s="51">
        <v>48.185089111328125</v>
      </c>
      <c r="X128" s="51">
        <v>48.781341552734375</v>
      </c>
      <c r="Y128" s="51">
        <v>47.358932495117188</v>
      </c>
      <c r="Z128" s="86">
        <v>48.024326324462891</v>
      </c>
    </row>
    <row r="129" spans="1:26" s="3" customFormat="1" x14ac:dyDescent="0.2">
      <c r="A129" s="83">
        <v>44713</v>
      </c>
      <c r="B129" s="51">
        <v>45.746700286865234</v>
      </c>
      <c r="C129" s="51">
        <v>54.602169036865234</v>
      </c>
      <c r="D129" s="51">
        <v>59.651535034179688</v>
      </c>
      <c r="E129" s="51">
        <v>46.003963470458984</v>
      </c>
      <c r="F129" s="84">
        <v>53.526935577392578</v>
      </c>
      <c r="G129" s="85">
        <v>50.891597747802734</v>
      </c>
      <c r="H129" s="51">
        <v>68.023635864257813</v>
      </c>
      <c r="I129" s="51">
        <v>77.773956298828125</v>
      </c>
      <c r="J129" s="51">
        <v>51.923896789550781</v>
      </c>
      <c r="K129" s="84">
        <v>65.589324951171875</v>
      </c>
      <c r="L129" s="85">
        <v>49.136566162109375</v>
      </c>
      <c r="M129" s="51">
        <v>51.83770751953125</v>
      </c>
      <c r="N129" s="51">
        <v>53.130645751953125</v>
      </c>
      <c r="O129" s="51">
        <v>49.075092315673828</v>
      </c>
      <c r="P129" s="84">
        <v>51.458415985107422</v>
      </c>
      <c r="Q129" s="85">
        <v>49.054779052734375</v>
      </c>
      <c r="R129" s="51">
        <v>51.989604949951172</v>
      </c>
      <c r="S129" s="51">
        <v>53.419754028320313</v>
      </c>
      <c r="T129" s="51">
        <v>49.022281646728516</v>
      </c>
      <c r="U129" s="84">
        <v>51.569942474365234</v>
      </c>
      <c r="V129" s="85">
        <v>47.700771331787109</v>
      </c>
      <c r="W129" s="51">
        <v>50.663372039794922</v>
      </c>
      <c r="X129" s="51">
        <v>52.097465515136719</v>
      </c>
      <c r="Y129" s="51">
        <v>47.654857635498047</v>
      </c>
      <c r="Z129" s="86">
        <v>50.242683410644531</v>
      </c>
    </row>
    <row r="130" spans="1:26" s="3" customFormat="1" x14ac:dyDescent="0.2">
      <c r="A130" s="83">
        <v>44743</v>
      </c>
      <c r="B130" s="51">
        <v>47.707088470458984</v>
      </c>
      <c r="C130" s="51">
        <v>65.142478942871094</v>
      </c>
      <c r="D130" s="51">
        <v>75.170890808105469</v>
      </c>
      <c r="E130" s="51">
        <v>47.646675109863281</v>
      </c>
      <c r="F130" s="84">
        <v>63.773891448974609</v>
      </c>
      <c r="G130" s="85">
        <v>55.623268127441406</v>
      </c>
      <c r="H130" s="51">
        <v>84.908103942871094</v>
      </c>
      <c r="I130" s="51">
        <v>99.27618408203125</v>
      </c>
      <c r="J130" s="51">
        <v>55.425468444824219</v>
      </c>
      <c r="K130" s="84">
        <v>81.21075439453125</v>
      </c>
      <c r="L130" s="85">
        <v>50.358367919921875</v>
      </c>
      <c r="M130" s="51">
        <v>55.620780944824219</v>
      </c>
      <c r="N130" s="51">
        <v>58.278545379638672</v>
      </c>
      <c r="O130" s="51">
        <v>50.388805389404297</v>
      </c>
      <c r="P130" s="84">
        <v>54.968402862548828</v>
      </c>
      <c r="Q130" s="85">
        <v>50.210540771484375</v>
      </c>
      <c r="R130" s="51">
        <v>55.574176788330078</v>
      </c>
      <c r="S130" s="51">
        <v>58.278564453125</v>
      </c>
      <c r="T130" s="51">
        <v>50.232391357421875</v>
      </c>
      <c r="U130" s="84">
        <v>54.911109924316406</v>
      </c>
      <c r="V130" s="85">
        <v>48.912975311279297</v>
      </c>
      <c r="W130" s="51">
        <v>54.386135101318359</v>
      </c>
      <c r="X130" s="51">
        <v>57.141223907470703</v>
      </c>
      <c r="Y130" s="51">
        <v>48.939167022705078</v>
      </c>
      <c r="Z130" s="86">
        <v>53.704982757568359</v>
      </c>
    </row>
    <row r="131" spans="1:26" s="3" customFormat="1" x14ac:dyDescent="0.2">
      <c r="A131" s="83">
        <v>44774</v>
      </c>
      <c r="B131" s="51">
        <v>47.791244506835937</v>
      </c>
      <c r="C131" s="51">
        <v>59.553867340087891</v>
      </c>
      <c r="D131" s="51">
        <v>66.424705505371094</v>
      </c>
      <c r="E131" s="51">
        <v>48.950710296630859</v>
      </c>
      <c r="F131" s="84">
        <v>57.425163269042969</v>
      </c>
      <c r="G131" s="85">
        <v>56.730350494384766</v>
      </c>
      <c r="H131" s="51">
        <v>83.953857421875</v>
      </c>
      <c r="I131" s="51">
        <v>95.578964233398437</v>
      </c>
      <c r="J131" s="51">
        <v>55.538967132568359</v>
      </c>
      <c r="K131" s="84">
        <v>79.106719970703125</v>
      </c>
      <c r="L131" s="85">
        <v>50.068893432617188</v>
      </c>
      <c r="M131" s="51">
        <v>56.435035705566406</v>
      </c>
      <c r="N131" s="51">
        <v>59.576732635498047</v>
      </c>
      <c r="O131" s="51">
        <v>50.0452880859375</v>
      </c>
      <c r="P131" s="84">
        <v>55.375194549560547</v>
      </c>
      <c r="Q131" s="85">
        <v>50.213310241699219</v>
      </c>
      <c r="R131" s="51">
        <v>56.845100402832031</v>
      </c>
      <c r="S131" s="51">
        <v>60.030994415283203</v>
      </c>
      <c r="T131" s="51">
        <v>50.157913208007813</v>
      </c>
      <c r="U131" s="84">
        <v>55.712226867675781</v>
      </c>
      <c r="V131" s="85">
        <v>48.722583770751953</v>
      </c>
      <c r="W131" s="51">
        <v>55.346988677978516</v>
      </c>
      <c r="X131" s="51">
        <v>58.580516815185547</v>
      </c>
      <c r="Y131" s="51">
        <v>48.682868957519531</v>
      </c>
      <c r="Z131" s="86">
        <v>54.233951568603516</v>
      </c>
    </row>
    <row r="132" spans="1:26" s="3" customFormat="1" x14ac:dyDescent="0.2">
      <c r="A132" s="83">
        <v>44805</v>
      </c>
      <c r="B132" s="51">
        <v>46.916728973388672</v>
      </c>
      <c r="C132" s="51">
        <v>58.625041961669922</v>
      </c>
      <c r="D132" s="51">
        <v>65.046676635742188</v>
      </c>
      <c r="E132" s="51">
        <v>46.820613861083984</v>
      </c>
      <c r="F132" s="84">
        <v>57.245410919189453</v>
      </c>
      <c r="G132" s="85">
        <v>50.720405578613281</v>
      </c>
      <c r="H132" s="51">
        <v>66.016349792480469</v>
      </c>
      <c r="I132" s="51">
        <v>73.089805603027344</v>
      </c>
      <c r="J132" s="51">
        <v>48.693122863769531</v>
      </c>
      <c r="K132" s="84">
        <v>64.663581848144531</v>
      </c>
      <c r="L132" s="85">
        <v>49.677349090576172</v>
      </c>
      <c r="M132" s="51">
        <v>53.775527954101563</v>
      </c>
      <c r="N132" s="51">
        <v>55.766281127929688</v>
      </c>
      <c r="O132" s="51">
        <v>49.568248748779297</v>
      </c>
      <c r="P132" s="84">
        <v>53.194496154785156</v>
      </c>
      <c r="Q132" s="85">
        <v>49.361347198486328</v>
      </c>
      <c r="R132" s="51">
        <v>53.715953826904297</v>
      </c>
      <c r="S132" s="51">
        <v>55.879337310791016</v>
      </c>
      <c r="T132" s="51">
        <v>49.310222625732422</v>
      </c>
      <c r="U132" s="84">
        <v>53.085075378417969</v>
      </c>
      <c r="V132" s="85">
        <v>48.156124114990234</v>
      </c>
      <c r="W132" s="51">
        <v>52.50567626953125</v>
      </c>
      <c r="X132" s="51">
        <v>54.627021789550781</v>
      </c>
      <c r="Y132" s="51">
        <v>48.060134887695312</v>
      </c>
      <c r="Z132" s="86">
        <v>51.881370544433594</v>
      </c>
    </row>
    <row r="133" spans="1:26" s="3" customFormat="1" x14ac:dyDescent="0.2">
      <c r="A133" s="83">
        <v>44835</v>
      </c>
      <c r="B133" s="51">
        <v>45.345947265625</v>
      </c>
      <c r="C133" s="51">
        <v>50.443981170654297</v>
      </c>
      <c r="D133" s="51">
        <v>54.162208557128906</v>
      </c>
      <c r="E133" s="51">
        <v>46.367740631103516</v>
      </c>
      <c r="F133" s="84">
        <v>49.942237854003906</v>
      </c>
      <c r="G133" s="85">
        <v>44.596748352050781</v>
      </c>
      <c r="H133" s="51">
        <v>53.749248504638672</v>
      </c>
      <c r="I133" s="51">
        <v>58.599937438964844</v>
      </c>
      <c r="J133" s="51">
        <v>43.985233306884766</v>
      </c>
      <c r="K133" s="84">
        <v>52.942100524902344</v>
      </c>
      <c r="L133" s="85">
        <v>49.333686828613281</v>
      </c>
      <c r="M133" s="51">
        <v>50.210239410400391</v>
      </c>
      <c r="N133" s="51">
        <v>50.661151885986328</v>
      </c>
      <c r="O133" s="51">
        <v>49.350025177001953</v>
      </c>
      <c r="P133" s="84">
        <v>50.090053558349609</v>
      </c>
      <c r="Q133" s="85">
        <v>48.820476531982422</v>
      </c>
      <c r="R133" s="51">
        <v>49.903297424316406</v>
      </c>
      <c r="S133" s="51">
        <v>50.463775634765625</v>
      </c>
      <c r="T133" s="51">
        <v>48.852970123291016</v>
      </c>
      <c r="U133" s="84">
        <v>49.751064300537109</v>
      </c>
      <c r="V133" s="85">
        <v>47.7373046875</v>
      </c>
      <c r="W133" s="51">
        <v>48.801425933837891</v>
      </c>
      <c r="X133" s="51">
        <v>49.355682373046875</v>
      </c>
      <c r="Y133" s="51">
        <v>47.764633178710938</v>
      </c>
      <c r="Z133" s="86">
        <v>48.655963897705078</v>
      </c>
    </row>
    <row r="134" spans="1:26" s="3" customFormat="1" x14ac:dyDescent="0.2">
      <c r="A134" s="83">
        <v>44866</v>
      </c>
      <c r="B134" s="51">
        <v>48.408138275146484</v>
      </c>
      <c r="C134" s="51">
        <v>53.167129516601563</v>
      </c>
      <c r="D134" s="51">
        <v>56.551017761230469</v>
      </c>
      <c r="E134" s="51">
        <v>49.263996124267578</v>
      </c>
      <c r="F134" s="84">
        <v>52.511016845703125</v>
      </c>
      <c r="G134" s="85">
        <v>47.843719482421875</v>
      </c>
      <c r="H134" s="51">
        <v>54.975967407226563</v>
      </c>
      <c r="I134" s="51">
        <v>58.813053131103516</v>
      </c>
      <c r="J134" s="51">
        <v>48.2806396484375</v>
      </c>
      <c r="K134" s="84">
        <v>53.831031799316406</v>
      </c>
      <c r="L134" s="85">
        <v>50.855949401855469</v>
      </c>
      <c r="M134" s="51">
        <v>52.039722442626953</v>
      </c>
      <c r="N134" s="51">
        <v>52.672340393066406</v>
      </c>
      <c r="O134" s="51">
        <v>50.899669647216797</v>
      </c>
      <c r="P134" s="84">
        <v>51.86578369140625</v>
      </c>
      <c r="Q134" s="85">
        <v>50.361061096191406</v>
      </c>
      <c r="R134" s="51">
        <v>52.075187683105469</v>
      </c>
      <c r="S134" s="51">
        <v>52.9500732421875</v>
      </c>
      <c r="T134" s="51">
        <v>50.403949737548828</v>
      </c>
      <c r="U134" s="84">
        <v>51.81292724609375</v>
      </c>
      <c r="V134" s="85">
        <v>49.259262084960938</v>
      </c>
      <c r="W134" s="51">
        <v>50.610263824462891</v>
      </c>
      <c r="X134" s="51">
        <v>51.302154541015625</v>
      </c>
      <c r="Y134" s="51">
        <v>49.285610198974609</v>
      </c>
      <c r="Z134" s="86">
        <v>50.409690856933594</v>
      </c>
    </row>
    <row r="135" spans="1:26" s="3" customFormat="1" x14ac:dyDescent="0.2">
      <c r="A135" s="83">
        <v>44896</v>
      </c>
      <c r="B135" s="51">
        <v>51.481803894042969</v>
      </c>
      <c r="C135" s="51">
        <v>57.175792694091797</v>
      </c>
      <c r="D135" s="51">
        <v>60.59051513671875</v>
      </c>
      <c r="E135" s="51">
        <v>51.893272399902344</v>
      </c>
      <c r="F135" s="84">
        <v>56.494705200195313</v>
      </c>
      <c r="G135" s="85">
        <v>51.973514556884766</v>
      </c>
      <c r="H135" s="51">
        <v>59.46929931640625</v>
      </c>
      <c r="I135" s="51">
        <v>63.737586975097656</v>
      </c>
      <c r="J135" s="51">
        <v>52.722354888916016</v>
      </c>
      <c r="K135" s="84">
        <v>58.32427978515625</v>
      </c>
      <c r="L135" s="85">
        <v>52.047698974609375</v>
      </c>
      <c r="M135" s="51">
        <v>53.574214935302734</v>
      </c>
      <c r="N135" s="51">
        <v>54.092391967773438</v>
      </c>
      <c r="O135" s="51">
        <v>51.804660797119141</v>
      </c>
      <c r="P135" s="84">
        <v>53.363487243652344</v>
      </c>
      <c r="Q135" s="85">
        <v>51.778575897216797</v>
      </c>
      <c r="R135" s="51">
        <v>53.735694885253906</v>
      </c>
      <c r="S135" s="51">
        <v>54.328357696533203</v>
      </c>
      <c r="T135" s="51">
        <v>51.383327484130859</v>
      </c>
      <c r="U135" s="84">
        <v>53.471752166748047</v>
      </c>
      <c r="V135" s="85">
        <v>50.523616790771484</v>
      </c>
      <c r="W135" s="51">
        <v>52.193092346191406</v>
      </c>
      <c r="X135" s="51">
        <v>52.717597961425781</v>
      </c>
      <c r="Y135" s="51">
        <v>50.210235595703125</v>
      </c>
      <c r="Z135" s="86">
        <v>51.965351104736328</v>
      </c>
    </row>
    <row r="136" spans="1:26" s="3" customFormat="1" x14ac:dyDescent="0.2">
      <c r="A136" s="60">
        <v>44927</v>
      </c>
      <c r="B136" s="62">
        <v>54.410625457763672</v>
      </c>
      <c r="C136" s="62">
        <v>59.650508880615234</v>
      </c>
      <c r="D136" s="62">
        <v>62.212188720703125</v>
      </c>
      <c r="E136" s="62">
        <v>54.740718841552734</v>
      </c>
      <c r="F136" s="87">
        <v>58.654216766357422</v>
      </c>
      <c r="G136" s="88">
        <v>52.986331939697266</v>
      </c>
      <c r="H136" s="62">
        <v>59.492465972900391</v>
      </c>
      <c r="I136" s="62">
        <v>61.557235717773438</v>
      </c>
      <c r="J136" s="62">
        <v>52.202861785888672</v>
      </c>
      <c r="K136" s="87">
        <v>58.271091461181641</v>
      </c>
      <c r="L136" s="88">
        <v>54.341102600097656</v>
      </c>
      <c r="M136" s="62">
        <v>55.001197814941406</v>
      </c>
      <c r="N136" s="62">
        <v>55.271644592285156</v>
      </c>
      <c r="O136" s="62">
        <v>54.290687561035156</v>
      </c>
      <c r="P136" s="87">
        <v>54.896045684814453</v>
      </c>
      <c r="Q136" s="88">
        <v>54.359870910644531</v>
      </c>
      <c r="R136" s="62">
        <v>55.19683837890625</v>
      </c>
      <c r="S136" s="62">
        <v>55.429737091064453</v>
      </c>
      <c r="T136" s="62">
        <v>54.267623901367188</v>
      </c>
      <c r="U136" s="87">
        <v>55.016529083251953</v>
      </c>
      <c r="V136" s="88">
        <v>52.937301635742188</v>
      </c>
      <c r="W136" s="62">
        <v>53.621482849121094</v>
      </c>
      <c r="X136" s="62">
        <v>53.825691223144531</v>
      </c>
      <c r="Y136" s="62">
        <v>52.847583770751953</v>
      </c>
      <c r="Z136" s="63">
        <v>53.489700317382812</v>
      </c>
    </row>
    <row r="137" spans="1:26" s="3" customFormat="1" x14ac:dyDescent="0.2">
      <c r="A137" s="60">
        <v>44958</v>
      </c>
      <c r="B137" s="62">
        <v>53.089225769042969</v>
      </c>
      <c r="C137" s="62">
        <v>56.697006225585937</v>
      </c>
      <c r="D137" s="62">
        <v>59.430191040039063</v>
      </c>
      <c r="E137" s="62">
        <v>54.120601654052734</v>
      </c>
      <c r="F137" s="87">
        <v>56.123275756835937</v>
      </c>
      <c r="G137" s="88">
        <v>52.629081726074219</v>
      </c>
      <c r="H137" s="62">
        <v>57.620029449462891</v>
      </c>
      <c r="I137" s="62">
        <v>60.72723388671875</v>
      </c>
      <c r="J137" s="62">
        <v>53.350765228271484</v>
      </c>
      <c r="K137" s="87">
        <v>56.844207763671875</v>
      </c>
      <c r="L137" s="88">
        <v>53.800865173339844</v>
      </c>
      <c r="M137" s="62">
        <v>54.299468994140625</v>
      </c>
      <c r="N137" s="62">
        <v>54.488933563232422</v>
      </c>
      <c r="O137" s="62">
        <v>53.681732177734375</v>
      </c>
      <c r="P137" s="87">
        <v>54.262123107910156</v>
      </c>
      <c r="Q137" s="88">
        <v>53.533939361572266</v>
      </c>
      <c r="R137" s="62">
        <v>54.048206329345703</v>
      </c>
      <c r="S137" s="62">
        <v>54.187038421630859</v>
      </c>
      <c r="T137" s="62">
        <v>53.362274169921875</v>
      </c>
      <c r="U137" s="87">
        <v>54.005229949951172</v>
      </c>
      <c r="V137" s="88">
        <v>52.236248016357422</v>
      </c>
      <c r="W137" s="62">
        <v>52.775814056396484</v>
      </c>
      <c r="X137" s="62">
        <v>52.950969696044922</v>
      </c>
      <c r="Y137" s="62">
        <v>52.083709716796875</v>
      </c>
      <c r="Z137" s="63">
        <v>52.731826782226562</v>
      </c>
    </row>
    <row r="138" spans="1:26" s="3" customFormat="1" x14ac:dyDescent="0.2">
      <c r="A138" s="60">
        <v>44986</v>
      </c>
      <c r="B138" s="62">
        <v>51.031253814697266</v>
      </c>
      <c r="C138" s="62">
        <v>54.833141326904297</v>
      </c>
      <c r="D138" s="62">
        <v>57.548240661621094</v>
      </c>
      <c r="E138" s="62">
        <v>51.601173400878906</v>
      </c>
      <c r="F138" s="87">
        <v>54.344028472900391</v>
      </c>
      <c r="G138" s="88">
        <v>47.183425903320312</v>
      </c>
      <c r="H138" s="62">
        <v>53.308258056640625</v>
      </c>
      <c r="I138" s="62">
        <v>56.425434112548828</v>
      </c>
      <c r="J138" s="62">
        <v>47.151294708251953</v>
      </c>
      <c r="K138" s="87">
        <v>52.439163208007813</v>
      </c>
      <c r="L138" s="88">
        <v>51.348747253417969</v>
      </c>
      <c r="M138" s="62">
        <v>52.304622650146484</v>
      </c>
      <c r="N138" s="62">
        <v>52.813499450683594</v>
      </c>
      <c r="O138" s="62">
        <v>51.383975982666016</v>
      </c>
      <c r="P138" s="87">
        <v>52.154956817626953</v>
      </c>
      <c r="Q138" s="88">
        <v>51.840240478515625</v>
      </c>
      <c r="R138" s="62">
        <v>52.597419738769531</v>
      </c>
      <c r="S138" s="62">
        <v>52.894599914550781</v>
      </c>
      <c r="T138" s="62">
        <v>51.809703826904297</v>
      </c>
      <c r="U138" s="87">
        <v>52.457668304443359</v>
      </c>
      <c r="V138" s="88">
        <v>50.232925415039063</v>
      </c>
      <c r="W138" s="62">
        <v>51.069789886474609</v>
      </c>
      <c r="X138" s="62">
        <v>51.448207855224609</v>
      </c>
      <c r="Y138" s="62">
        <v>50.231334686279297</v>
      </c>
      <c r="Z138" s="63">
        <v>50.922283172607422</v>
      </c>
    </row>
    <row r="139" spans="1:26" s="3" customFormat="1" x14ac:dyDescent="0.2">
      <c r="A139" s="60">
        <v>45017</v>
      </c>
      <c r="B139" s="62">
        <v>47.047325134277344</v>
      </c>
      <c r="C139" s="62">
        <v>51.653385162353516</v>
      </c>
      <c r="D139" s="62">
        <v>54.673770904541016</v>
      </c>
      <c r="E139" s="62">
        <v>48.053287506103516</v>
      </c>
      <c r="F139" s="87">
        <v>51.060073852539063</v>
      </c>
      <c r="G139" s="88">
        <v>45.316627502441406</v>
      </c>
      <c r="H139" s="62">
        <v>51.714595794677734</v>
      </c>
      <c r="I139" s="62">
        <v>54.819206237792969</v>
      </c>
      <c r="J139" s="62">
        <v>45.378040313720703</v>
      </c>
      <c r="K139" s="87">
        <v>50.877479553222656</v>
      </c>
      <c r="L139" s="88">
        <v>49.917362213134766</v>
      </c>
      <c r="M139" s="62">
        <v>50.881114959716797</v>
      </c>
      <c r="N139" s="62">
        <v>51.389125823974609</v>
      </c>
      <c r="O139" s="62">
        <v>49.985633850097656</v>
      </c>
      <c r="P139" s="87">
        <v>50.7509765625</v>
      </c>
      <c r="Q139" s="88">
        <v>50.05950927734375</v>
      </c>
      <c r="R139" s="62">
        <v>50.792572021484375</v>
      </c>
      <c r="S139" s="62">
        <v>51.216117858886719</v>
      </c>
      <c r="T139" s="62">
        <v>50.13720703125</v>
      </c>
      <c r="U139" s="87">
        <v>50.703304290771484</v>
      </c>
      <c r="V139" s="88">
        <v>48.550529479980469</v>
      </c>
      <c r="W139" s="62">
        <v>49.404891967773438</v>
      </c>
      <c r="X139" s="62">
        <v>49.885665893554687</v>
      </c>
      <c r="Y139" s="62">
        <v>48.635814666748047</v>
      </c>
      <c r="Z139" s="63">
        <v>49.295772552490234</v>
      </c>
    </row>
    <row r="140" spans="1:26" s="3" customFormat="1" x14ac:dyDescent="0.2">
      <c r="A140" s="60">
        <v>45047</v>
      </c>
      <c r="B140" s="62">
        <v>43.237152099609375</v>
      </c>
      <c r="C140" s="62">
        <v>50.308162689208984</v>
      </c>
      <c r="D140" s="62">
        <v>55.130931854248047</v>
      </c>
      <c r="E140" s="62">
        <v>44.564609527587891</v>
      </c>
      <c r="F140" s="87">
        <v>49.013648986816406</v>
      </c>
      <c r="G140" s="88">
        <v>43.739280700683594</v>
      </c>
      <c r="H140" s="62">
        <v>51.966972351074219</v>
      </c>
      <c r="I140" s="62">
        <v>56.323444366455078</v>
      </c>
      <c r="J140" s="62">
        <v>44.372634887695313</v>
      </c>
      <c r="K140" s="87">
        <v>50.340599060058594</v>
      </c>
      <c r="L140" s="88">
        <v>49.859363555908203</v>
      </c>
      <c r="M140" s="62">
        <v>50.865982055664063</v>
      </c>
      <c r="N140" s="62">
        <v>51.438270568847656</v>
      </c>
      <c r="O140" s="62">
        <v>49.933452606201172</v>
      </c>
      <c r="P140" s="87">
        <v>50.691032409667969</v>
      </c>
      <c r="Q140" s="88">
        <v>49.862617492675781</v>
      </c>
      <c r="R140" s="62">
        <v>50.980693817138672</v>
      </c>
      <c r="S140" s="62">
        <v>51.638904571533203</v>
      </c>
      <c r="T140" s="62">
        <v>49.994911193847656</v>
      </c>
      <c r="U140" s="87">
        <v>50.767185211181641</v>
      </c>
      <c r="V140" s="88">
        <v>48.424777984619141</v>
      </c>
      <c r="W140" s="62">
        <v>49.537826538085938</v>
      </c>
      <c r="X140" s="62">
        <v>50.181068420410156</v>
      </c>
      <c r="Y140" s="62">
        <v>48.534610748291016</v>
      </c>
      <c r="Z140" s="63">
        <v>49.332469940185547</v>
      </c>
    </row>
    <row r="141" spans="1:26" s="3" customFormat="1" x14ac:dyDescent="0.2">
      <c r="A141" s="60">
        <v>45078</v>
      </c>
      <c r="B141" s="62">
        <v>47.102088928222656</v>
      </c>
      <c r="C141" s="62">
        <v>58.321693420410156</v>
      </c>
      <c r="D141" s="62">
        <v>64.765800476074219</v>
      </c>
      <c r="E141" s="62">
        <v>47.572368621826172</v>
      </c>
      <c r="F141" s="87">
        <v>56.810825347900391</v>
      </c>
      <c r="G141" s="88">
        <v>51.12451171875</v>
      </c>
      <c r="H141" s="62">
        <v>67.170616149902344</v>
      </c>
      <c r="I141" s="62">
        <v>77.11798095703125</v>
      </c>
      <c r="J141" s="62">
        <v>53.376903533935547</v>
      </c>
      <c r="K141" s="87">
        <v>64.431259155273438</v>
      </c>
      <c r="L141" s="88">
        <v>50.562061309814453</v>
      </c>
      <c r="M141" s="62">
        <v>53.308811187744141</v>
      </c>
      <c r="N141" s="62">
        <v>54.646572113037109</v>
      </c>
      <c r="O141" s="62">
        <v>50.50372314453125</v>
      </c>
      <c r="P141" s="87">
        <v>52.912067413330078</v>
      </c>
      <c r="Q141" s="88">
        <v>50.589859008789062</v>
      </c>
      <c r="R141" s="62">
        <v>53.609836578369141</v>
      </c>
      <c r="S141" s="62">
        <v>55.088523864746094</v>
      </c>
      <c r="T141" s="62">
        <v>50.527122497558594</v>
      </c>
      <c r="U141" s="87">
        <v>53.177192687988281</v>
      </c>
      <c r="V141" s="88">
        <v>49.156375885009766</v>
      </c>
      <c r="W141" s="62">
        <v>52.165805816650391</v>
      </c>
      <c r="X141" s="62">
        <v>53.637905120849609</v>
      </c>
      <c r="Y141" s="62">
        <v>49.102241516113281</v>
      </c>
      <c r="Z141" s="63">
        <v>51.728599548339844</v>
      </c>
    </row>
    <row r="142" spans="1:26" s="3" customFormat="1" x14ac:dyDescent="0.2">
      <c r="A142" s="60">
        <v>45108</v>
      </c>
      <c r="B142" s="62">
        <v>48.725963592529297</v>
      </c>
      <c r="C142" s="62">
        <v>66.791603088378906</v>
      </c>
      <c r="D142" s="62">
        <v>76.57861328125</v>
      </c>
      <c r="E142" s="62">
        <v>49.551101684570313</v>
      </c>
      <c r="F142" s="87">
        <v>64.370407104492188</v>
      </c>
      <c r="G142" s="88">
        <v>57.160354614257813</v>
      </c>
      <c r="H142" s="62">
        <v>82.793083190917969</v>
      </c>
      <c r="I142" s="62">
        <v>96.663040161132813</v>
      </c>
      <c r="J142" s="62">
        <v>59.009395599365234</v>
      </c>
      <c r="K142" s="87">
        <v>79.031051635742188</v>
      </c>
      <c r="L142" s="88">
        <v>51.701278686523437</v>
      </c>
      <c r="M142" s="62">
        <v>57.506790161132812</v>
      </c>
      <c r="N142" s="62">
        <v>60.429229736328125</v>
      </c>
      <c r="O142" s="62">
        <v>51.779834747314453</v>
      </c>
      <c r="P142" s="87">
        <v>56.687824249267578</v>
      </c>
      <c r="Q142" s="88">
        <v>51.920845031738281</v>
      </c>
      <c r="R142" s="62">
        <v>58.021160125732422</v>
      </c>
      <c r="S142" s="62">
        <v>61.051822662353516</v>
      </c>
      <c r="T142" s="62">
        <v>51.963741302490234</v>
      </c>
      <c r="U142" s="87">
        <v>57.156024932861328</v>
      </c>
      <c r="V142" s="88">
        <v>50.313274383544922</v>
      </c>
      <c r="W142" s="62">
        <v>56.466869354248047</v>
      </c>
      <c r="X142" s="62">
        <v>59.546524047851563</v>
      </c>
      <c r="Y142" s="62">
        <v>50.374252319335938</v>
      </c>
      <c r="Z142" s="63">
        <v>55.598861694335938</v>
      </c>
    </row>
    <row r="143" spans="1:26" s="3" customFormat="1" x14ac:dyDescent="0.2">
      <c r="A143" s="60">
        <v>45139</v>
      </c>
      <c r="B143" s="62">
        <v>49.103736877441406</v>
      </c>
      <c r="C143" s="62">
        <v>63.18719482421875</v>
      </c>
      <c r="D143" s="62">
        <v>71.436416625976562</v>
      </c>
      <c r="E143" s="62">
        <v>50.777191162109375</v>
      </c>
      <c r="F143" s="87">
        <v>60.729709625244141</v>
      </c>
      <c r="G143" s="88">
        <v>54.741569519042969</v>
      </c>
      <c r="H143" s="62">
        <v>82.863777160644531</v>
      </c>
      <c r="I143" s="62">
        <v>97.081230163574219</v>
      </c>
      <c r="J143" s="62">
        <v>54.930973052978516</v>
      </c>
      <c r="K143" s="87">
        <v>78.807136535644531</v>
      </c>
      <c r="L143" s="88">
        <v>51.406883239746094</v>
      </c>
      <c r="M143" s="62">
        <v>57.856651306152344</v>
      </c>
      <c r="N143" s="62">
        <v>61.043037414550781</v>
      </c>
      <c r="O143" s="62">
        <v>51.355709075927734</v>
      </c>
      <c r="P143" s="87">
        <v>56.947982788085938</v>
      </c>
      <c r="Q143" s="88">
        <v>51.625415802001953</v>
      </c>
      <c r="R143" s="62">
        <v>58.328689575195313</v>
      </c>
      <c r="S143" s="62">
        <v>61.546058654785156</v>
      </c>
      <c r="T143" s="62">
        <v>51.523937225341797</v>
      </c>
      <c r="U143" s="87">
        <v>57.363216400146484</v>
      </c>
      <c r="V143" s="88">
        <v>50.063404083251953</v>
      </c>
      <c r="W143" s="62">
        <v>56.764308929443359</v>
      </c>
      <c r="X143" s="62">
        <v>60.043373107910156</v>
      </c>
      <c r="Y143" s="62">
        <v>49.996139526367188</v>
      </c>
      <c r="Z143" s="63">
        <v>55.811885833740234</v>
      </c>
    </row>
    <row r="144" spans="1:26" s="3" customFormat="1" x14ac:dyDescent="0.2">
      <c r="A144" s="60">
        <v>45170</v>
      </c>
      <c r="B144" s="62">
        <v>46.144786834716797</v>
      </c>
      <c r="C144" s="62">
        <v>51.643173217773438</v>
      </c>
      <c r="D144" s="62">
        <v>55.510768890380859</v>
      </c>
      <c r="E144" s="62">
        <v>47.370281219482422</v>
      </c>
      <c r="F144" s="87">
        <v>50.882728576660156</v>
      </c>
      <c r="G144" s="88">
        <v>50.249431610107422</v>
      </c>
      <c r="H144" s="62">
        <v>58.209053039550781</v>
      </c>
      <c r="I144" s="62">
        <v>60.637523651123047</v>
      </c>
      <c r="J144" s="62">
        <v>49.014701843261719</v>
      </c>
      <c r="K144" s="87">
        <v>56.894786834716797</v>
      </c>
      <c r="L144" s="88">
        <v>50.924430847167969</v>
      </c>
      <c r="M144" s="62">
        <v>54.654445648193359</v>
      </c>
      <c r="N144" s="62">
        <v>56.496955871582031</v>
      </c>
      <c r="O144" s="62">
        <v>50.831111907958984</v>
      </c>
      <c r="P144" s="87">
        <v>54.184223175048828</v>
      </c>
      <c r="Q144" s="88">
        <v>50.574863433837891</v>
      </c>
      <c r="R144" s="62">
        <v>54.590438842773437</v>
      </c>
      <c r="S144" s="62">
        <v>56.614707946777344</v>
      </c>
      <c r="T144" s="62">
        <v>50.533367156982422</v>
      </c>
      <c r="U144" s="87">
        <v>54.076053619384766</v>
      </c>
      <c r="V144" s="88">
        <v>49.367095947265625</v>
      </c>
      <c r="W144" s="62">
        <v>53.354629516601563</v>
      </c>
      <c r="X144" s="62">
        <v>55.326595306396484</v>
      </c>
      <c r="Y144" s="62">
        <v>49.280006408691406</v>
      </c>
      <c r="Z144" s="63">
        <v>52.846446990966797</v>
      </c>
    </row>
    <row r="145" spans="1:26" s="3" customFormat="1" x14ac:dyDescent="0.2">
      <c r="A145" s="60">
        <v>45200</v>
      </c>
      <c r="B145" s="62">
        <v>46.772190093994141</v>
      </c>
      <c r="C145" s="62">
        <v>52.087791442871094</v>
      </c>
      <c r="D145" s="62">
        <v>55.809070587158203</v>
      </c>
      <c r="E145" s="62">
        <v>47.566871643066406</v>
      </c>
      <c r="F145" s="87">
        <v>51.463706970214844</v>
      </c>
      <c r="G145" s="88">
        <v>45.737892150878906</v>
      </c>
      <c r="H145" s="62">
        <v>53.469173431396484</v>
      </c>
      <c r="I145" s="62">
        <v>57.899612426757813</v>
      </c>
      <c r="J145" s="62">
        <v>45.825885772705078</v>
      </c>
      <c r="K145" s="87">
        <v>52.584915161132813</v>
      </c>
      <c r="L145" s="88">
        <v>50.383010864257812</v>
      </c>
      <c r="M145" s="62">
        <v>51.206600189208984</v>
      </c>
      <c r="N145" s="62">
        <v>51.674674987792969</v>
      </c>
      <c r="O145" s="62">
        <v>50.464756011962891</v>
      </c>
      <c r="P145" s="87">
        <v>51.070880889892578</v>
      </c>
      <c r="Q145" s="88">
        <v>50.073368072509766</v>
      </c>
      <c r="R145" s="62">
        <v>50.944892883300781</v>
      </c>
      <c r="S145" s="62">
        <v>51.419517517089844</v>
      </c>
      <c r="T145" s="62">
        <v>50.132347106933594</v>
      </c>
      <c r="U145" s="87">
        <v>50.804492950439453</v>
      </c>
      <c r="V145" s="88">
        <v>48.824333190917969</v>
      </c>
      <c r="W145" s="62">
        <v>49.757793426513672</v>
      </c>
      <c r="X145" s="62">
        <v>50.278549194335938</v>
      </c>
      <c r="Y145" s="62">
        <v>48.905765533447266</v>
      </c>
      <c r="Z145" s="63">
        <v>49.604530334472656</v>
      </c>
    </row>
    <row r="146" spans="1:26" s="3" customFormat="1" x14ac:dyDescent="0.2">
      <c r="A146" s="60">
        <v>45231</v>
      </c>
      <c r="B146" s="62">
        <v>49.598133087158203</v>
      </c>
      <c r="C146" s="62">
        <v>54.298206329345703</v>
      </c>
      <c r="D146" s="62">
        <v>57.715728759765625</v>
      </c>
      <c r="E146" s="62">
        <v>50.521011352539062</v>
      </c>
      <c r="F146" s="87">
        <v>53.643482208251953</v>
      </c>
      <c r="G146" s="88">
        <v>48.895248413085938</v>
      </c>
      <c r="H146" s="62">
        <v>55.466800689697266</v>
      </c>
      <c r="I146" s="62">
        <v>59.259864807128906</v>
      </c>
      <c r="J146" s="62">
        <v>49.518951416015625</v>
      </c>
      <c r="K146" s="87">
        <v>54.416934967041016</v>
      </c>
      <c r="L146" s="88">
        <v>51.505409240722656</v>
      </c>
      <c r="M146" s="62">
        <v>52.626029968261719</v>
      </c>
      <c r="N146" s="62">
        <v>53.244594573974609</v>
      </c>
      <c r="O146" s="62">
        <v>51.570995330810547</v>
      </c>
      <c r="P146" s="87">
        <v>52.457065582275391</v>
      </c>
      <c r="Q146" s="88">
        <v>51.325920104980469</v>
      </c>
      <c r="R146" s="62">
        <v>52.700733184814453</v>
      </c>
      <c r="S146" s="62">
        <v>53.498481750488281</v>
      </c>
      <c r="T146" s="62">
        <v>51.437515258789063</v>
      </c>
      <c r="U146" s="87">
        <v>52.495643615722656</v>
      </c>
      <c r="V146" s="88">
        <v>50.010009765625</v>
      </c>
      <c r="W146" s="62">
        <v>51.180862426757812</v>
      </c>
      <c r="X146" s="62">
        <v>51.828369140625</v>
      </c>
      <c r="Y146" s="62">
        <v>50.066558837890625</v>
      </c>
      <c r="Z146" s="63">
        <v>51.012718200683594</v>
      </c>
    </row>
    <row r="147" spans="1:26" s="3" customFormat="1" x14ac:dyDescent="0.2">
      <c r="A147" s="60">
        <v>45261</v>
      </c>
      <c r="B147" s="62">
        <v>52.622299194335938</v>
      </c>
      <c r="C147" s="62">
        <v>57.162403106689453</v>
      </c>
      <c r="D147" s="62">
        <v>60.1763916015625</v>
      </c>
      <c r="E147" s="62">
        <v>53.320232391357422</v>
      </c>
      <c r="F147" s="87">
        <v>56.692123413085938</v>
      </c>
      <c r="G147" s="88">
        <v>54.410858154296875</v>
      </c>
      <c r="H147" s="62">
        <v>59.103630065917969</v>
      </c>
      <c r="I147" s="62">
        <v>62.426700592041016</v>
      </c>
      <c r="J147" s="62">
        <v>56.078121185302734</v>
      </c>
      <c r="K147" s="87">
        <v>58.276264190673828</v>
      </c>
      <c r="L147" s="88">
        <v>53.380718231201172</v>
      </c>
      <c r="M147" s="62">
        <v>54.497905731201172</v>
      </c>
      <c r="N147" s="62">
        <v>54.874629974365234</v>
      </c>
      <c r="O147" s="62">
        <v>53.178878784179688</v>
      </c>
      <c r="P147" s="87">
        <v>54.351787567138672</v>
      </c>
      <c r="Q147" s="88">
        <v>53.223922729492188</v>
      </c>
      <c r="R147" s="62">
        <v>54.813087463378906</v>
      </c>
      <c r="S147" s="62">
        <v>55.218502044677734</v>
      </c>
      <c r="T147" s="62">
        <v>52.78631591796875</v>
      </c>
      <c r="U147" s="87">
        <v>54.602653503417969</v>
      </c>
      <c r="V147" s="88">
        <v>51.857692718505859</v>
      </c>
      <c r="W147" s="62">
        <v>53.115333557128906</v>
      </c>
      <c r="X147" s="62">
        <v>53.477165222167969</v>
      </c>
      <c r="Y147" s="62">
        <v>51.566318511962891</v>
      </c>
      <c r="Z147" s="63">
        <v>52.945865631103516</v>
      </c>
    </row>
    <row r="148" spans="1:26" s="3" customFormat="1" x14ac:dyDescent="0.2">
      <c r="A148" s="83">
        <v>45292</v>
      </c>
      <c r="B148" s="51">
        <v>54.462142944335938</v>
      </c>
      <c r="C148" s="51">
        <v>59.589324951171875</v>
      </c>
      <c r="D148" s="51">
        <v>62.305335998535156</v>
      </c>
      <c r="E148" s="51">
        <v>54.852230072021484</v>
      </c>
      <c r="F148" s="84">
        <v>58.579429626464844</v>
      </c>
      <c r="G148" s="85">
        <v>53.463504791259766</v>
      </c>
      <c r="H148" s="51">
        <v>59.821483612060547</v>
      </c>
      <c r="I148" s="51">
        <v>62.630340576171875</v>
      </c>
      <c r="J148" s="51">
        <v>53.468700408935547</v>
      </c>
      <c r="K148" s="84">
        <v>58.561752319335938</v>
      </c>
      <c r="L148" s="85">
        <v>55.984310150146484</v>
      </c>
      <c r="M148" s="51">
        <v>56.627071380615234</v>
      </c>
      <c r="N148" s="51">
        <v>56.887428283691406</v>
      </c>
      <c r="O148" s="51">
        <v>55.9432373046875</v>
      </c>
      <c r="P148" s="84">
        <v>56.512985229492188</v>
      </c>
      <c r="Q148" s="85">
        <v>55.58428955078125</v>
      </c>
      <c r="R148" s="51">
        <v>56.587112426757813</v>
      </c>
      <c r="S148" s="51">
        <v>56.813343048095703</v>
      </c>
      <c r="T148" s="51">
        <v>55.427360534667969</v>
      </c>
      <c r="U148" s="84">
        <v>56.367900848388672</v>
      </c>
      <c r="V148" s="85">
        <v>54.384117126464844</v>
      </c>
      <c r="W148" s="51">
        <v>55.162082672119141</v>
      </c>
      <c r="X148" s="51">
        <v>55.371623992919922</v>
      </c>
      <c r="Y148" s="51">
        <v>54.268199920654297</v>
      </c>
      <c r="Z148" s="86">
        <v>55.007266998291016</v>
      </c>
    </row>
    <row r="149" spans="1:26" s="3" customFormat="1" x14ac:dyDescent="0.2">
      <c r="A149" s="83">
        <v>45323</v>
      </c>
      <c r="B149" s="51">
        <v>55.250476837158203</v>
      </c>
      <c r="C149" s="51">
        <v>58.677040100097656</v>
      </c>
      <c r="D149" s="51">
        <v>61.37249755859375</v>
      </c>
      <c r="E149" s="51">
        <v>56.115478515625</v>
      </c>
      <c r="F149" s="84">
        <v>58.223594665527344</v>
      </c>
      <c r="G149" s="85">
        <v>54.219432830810547</v>
      </c>
      <c r="H149" s="51">
        <v>59.900886535644531</v>
      </c>
      <c r="I149" s="51">
        <v>62.785045623779297</v>
      </c>
      <c r="J149" s="51">
        <v>54.148441314697266</v>
      </c>
      <c r="K149" s="84">
        <v>59.157169342041016</v>
      </c>
      <c r="L149" s="85">
        <v>55.321666717529297</v>
      </c>
      <c r="M149" s="51">
        <v>55.970928192138672</v>
      </c>
      <c r="N149" s="51">
        <v>56.205802917480469</v>
      </c>
      <c r="O149" s="51">
        <v>55.157302856445313</v>
      </c>
      <c r="P149" s="84">
        <v>55.926681518554688</v>
      </c>
      <c r="Q149" s="85">
        <v>55.017887115478516</v>
      </c>
      <c r="R149" s="51">
        <v>55.577262878417969</v>
      </c>
      <c r="S149" s="51">
        <v>55.785663604736328</v>
      </c>
      <c r="T149" s="51">
        <v>54.884811401367188</v>
      </c>
      <c r="U149" s="84">
        <v>55.537410736083984</v>
      </c>
      <c r="V149" s="85">
        <v>53.735298156738281</v>
      </c>
      <c r="W149" s="51">
        <v>54.404796600341797</v>
      </c>
      <c r="X149" s="51">
        <v>54.667442321777344</v>
      </c>
      <c r="Y149" s="51">
        <v>53.583293914794922</v>
      </c>
      <c r="Z149" s="86">
        <v>54.360240936279297</v>
      </c>
    </row>
    <row r="150" spans="1:26" s="3" customFormat="1" x14ac:dyDescent="0.2">
      <c r="A150" s="83">
        <v>45352</v>
      </c>
      <c r="B150" s="51">
        <v>52.727489471435547</v>
      </c>
      <c r="C150" s="51">
        <v>56.235607147216797</v>
      </c>
      <c r="D150" s="51">
        <v>58.747817993164063</v>
      </c>
      <c r="E150" s="51">
        <v>53.458881378173828</v>
      </c>
      <c r="F150" s="84">
        <v>55.885322570800781</v>
      </c>
      <c r="G150" s="85">
        <v>49.208915710449219</v>
      </c>
      <c r="H150" s="51">
        <v>55.422737121582031</v>
      </c>
      <c r="I150" s="51">
        <v>58.578102111816406</v>
      </c>
      <c r="J150" s="51">
        <v>49.003467559814453</v>
      </c>
      <c r="K150" s="84">
        <v>54.780448913574219</v>
      </c>
      <c r="L150" s="85">
        <v>53.039752960205078</v>
      </c>
      <c r="M150" s="51">
        <v>53.881763458251953</v>
      </c>
      <c r="N150" s="51">
        <v>54.324867248535156</v>
      </c>
      <c r="O150" s="51">
        <v>53.074867248535156</v>
      </c>
      <c r="P150" s="84">
        <v>53.773014068603516</v>
      </c>
      <c r="Q150" s="85">
        <v>53.388355255126953</v>
      </c>
      <c r="R150" s="51">
        <v>54.038932800292969</v>
      </c>
      <c r="S150" s="51">
        <v>54.276973724365234</v>
      </c>
      <c r="T150" s="51">
        <v>53.310253143310547</v>
      </c>
      <c r="U150" s="84">
        <v>53.945453643798828</v>
      </c>
      <c r="V150" s="85">
        <v>51.813762664794922</v>
      </c>
      <c r="W150" s="51">
        <v>52.528537750244141</v>
      </c>
      <c r="X150" s="51">
        <v>52.841381072998047</v>
      </c>
      <c r="Y150" s="51">
        <v>51.786670684814453</v>
      </c>
      <c r="Z150" s="86">
        <v>52.427082061767578</v>
      </c>
    </row>
    <row r="151" spans="1:26" s="3" customFormat="1" x14ac:dyDescent="0.2">
      <c r="A151" s="83">
        <v>45383</v>
      </c>
      <c r="B151" s="51">
        <v>49.092109680175781</v>
      </c>
      <c r="C151" s="51">
        <v>53.033210754394531</v>
      </c>
      <c r="D151" s="51">
        <v>56.045890808105469</v>
      </c>
      <c r="E151" s="51">
        <v>50.235343933105469</v>
      </c>
      <c r="F151" s="84">
        <v>52.276100158691406</v>
      </c>
      <c r="G151" s="85">
        <v>47.165790557861328</v>
      </c>
      <c r="H151" s="51">
        <v>53.33154296875</v>
      </c>
      <c r="I151" s="51">
        <v>56.437915802001953</v>
      </c>
      <c r="J151" s="51">
        <v>47.289875030517578</v>
      </c>
      <c r="K151" s="84">
        <v>52.251480102539063</v>
      </c>
      <c r="L151" s="85">
        <v>51.663600921630859</v>
      </c>
      <c r="M151" s="51">
        <v>52.641159057617188</v>
      </c>
      <c r="N151" s="51">
        <v>53.155948638916016</v>
      </c>
      <c r="O151" s="51">
        <v>51.729778289794922</v>
      </c>
      <c r="P151" s="84">
        <v>52.454418182373047</v>
      </c>
      <c r="Q151" s="85">
        <v>51.559768676757813</v>
      </c>
      <c r="R151" s="51">
        <v>52.109859466552734</v>
      </c>
      <c r="S151" s="51">
        <v>52.445594787597656</v>
      </c>
      <c r="T151" s="51">
        <v>51.659496307373047</v>
      </c>
      <c r="U151" s="84">
        <v>51.992916107177734</v>
      </c>
      <c r="V151" s="85">
        <v>50.173233032226563</v>
      </c>
      <c r="W151" s="51">
        <v>50.980369567871094</v>
      </c>
      <c r="X151" s="51">
        <v>51.438690185546875</v>
      </c>
      <c r="Y151" s="51">
        <v>50.267410278320313</v>
      </c>
      <c r="Z151" s="86">
        <v>50.820980072021484</v>
      </c>
    </row>
    <row r="152" spans="1:26" s="3" customFormat="1" x14ac:dyDescent="0.2">
      <c r="A152" s="83">
        <v>45413</v>
      </c>
      <c r="B152" s="51">
        <v>46.185268402099609</v>
      </c>
      <c r="C152" s="51">
        <v>52.071819305419922</v>
      </c>
      <c r="D152" s="51">
        <v>56.173591613769531</v>
      </c>
      <c r="E152" s="51">
        <v>47.48992919921875</v>
      </c>
      <c r="F152" s="84">
        <v>50.976444244384766</v>
      </c>
      <c r="G152" s="85">
        <v>46.943531036376953</v>
      </c>
      <c r="H152" s="51">
        <v>53.908329010009766</v>
      </c>
      <c r="I152" s="51">
        <v>57.719455718994141</v>
      </c>
      <c r="J152" s="51">
        <v>47.702606201171875</v>
      </c>
      <c r="K152" s="84">
        <v>52.542900085449219</v>
      </c>
      <c r="L152" s="85">
        <v>51.472110748291016</v>
      </c>
      <c r="M152" s="51">
        <v>52.478778839111328</v>
      </c>
      <c r="N152" s="51">
        <v>53.046329498291016</v>
      </c>
      <c r="O152" s="51">
        <v>51.511558532714844</v>
      </c>
      <c r="P152" s="84">
        <v>52.3375244140625</v>
      </c>
      <c r="Q152" s="85">
        <v>51.378883361816406</v>
      </c>
      <c r="R152" s="51">
        <v>52.476276397705078</v>
      </c>
      <c r="S152" s="51">
        <v>53.116306304931641</v>
      </c>
      <c r="T152" s="51">
        <v>51.445625305175781</v>
      </c>
      <c r="U152" s="84">
        <v>52.318614959716797</v>
      </c>
      <c r="V152" s="85">
        <v>49.969814300537109</v>
      </c>
      <c r="W152" s="51">
        <v>51.057964324951172</v>
      </c>
      <c r="X152" s="51">
        <v>51.678775787353516</v>
      </c>
      <c r="Y152" s="51">
        <v>50.025234222412109</v>
      </c>
      <c r="Z152" s="86">
        <v>50.90093994140625</v>
      </c>
    </row>
    <row r="153" spans="1:26" s="3" customFormat="1" x14ac:dyDescent="0.2">
      <c r="A153" s="83">
        <v>45444</v>
      </c>
      <c r="B153" s="51">
        <v>47.015628814697266</v>
      </c>
      <c r="C153" s="51">
        <v>56.637950897216797</v>
      </c>
      <c r="D153" s="51">
        <v>61.940471649169922</v>
      </c>
      <c r="E153" s="51">
        <v>47.435020446777344</v>
      </c>
      <c r="F153" s="84">
        <v>55.597587585449219</v>
      </c>
      <c r="G153" s="85">
        <v>51.048748016357422</v>
      </c>
      <c r="H153" s="51">
        <v>67.719329833984375</v>
      </c>
      <c r="I153" s="51">
        <v>75.072586059570312</v>
      </c>
      <c r="J153" s="51">
        <v>50.49932861328125</v>
      </c>
      <c r="K153" s="84">
        <v>65.438972473144531</v>
      </c>
      <c r="L153" s="85">
        <v>52.577388763427734</v>
      </c>
      <c r="M153" s="51">
        <v>55.796649932861328</v>
      </c>
      <c r="N153" s="51">
        <v>57.363113403320313</v>
      </c>
      <c r="O153" s="51">
        <v>52.517990112304687</v>
      </c>
      <c r="P153" s="84">
        <v>55.42047119140625</v>
      </c>
      <c r="Q153" s="85">
        <v>52.163478851318359</v>
      </c>
      <c r="R153" s="51">
        <v>55.625473022460938</v>
      </c>
      <c r="S153" s="51">
        <v>57.297744750976563</v>
      </c>
      <c r="T153" s="51">
        <v>52.090106964111328</v>
      </c>
      <c r="U153" s="84">
        <v>55.218162536621094</v>
      </c>
      <c r="V153" s="85">
        <v>50.980113983154297</v>
      </c>
      <c r="W153" s="51">
        <v>54.395736694335938</v>
      </c>
      <c r="X153" s="51">
        <v>56.054512023925781</v>
      </c>
      <c r="Y153" s="51">
        <v>50.908611297607422</v>
      </c>
      <c r="Z153" s="86">
        <v>53.998703002929688</v>
      </c>
    </row>
    <row r="154" spans="1:26" s="3" customFormat="1" x14ac:dyDescent="0.2">
      <c r="A154" s="83">
        <v>45474</v>
      </c>
      <c r="B154" s="51">
        <v>49.485523223876953</v>
      </c>
      <c r="C154" s="51">
        <v>64.201423645019531</v>
      </c>
      <c r="D154" s="51">
        <v>72.168899536132813</v>
      </c>
      <c r="E154" s="51">
        <v>50.037776947021484</v>
      </c>
      <c r="F154" s="84">
        <v>61.758754730224609</v>
      </c>
      <c r="G154" s="85">
        <v>59.188854217529297</v>
      </c>
      <c r="H154" s="51">
        <v>86.425376892089844</v>
      </c>
      <c r="I154" s="51">
        <v>99.889541625976563</v>
      </c>
      <c r="J154" s="51">
        <v>59.919445037841797</v>
      </c>
      <c r="K154" s="84">
        <v>81.375907897949219</v>
      </c>
      <c r="L154" s="85">
        <v>53.81396484375</v>
      </c>
      <c r="M154" s="51">
        <v>62.071456909179688</v>
      </c>
      <c r="N154" s="51">
        <v>66.105682373046875</v>
      </c>
      <c r="O154" s="51">
        <v>53.768768310546875</v>
      </c>
      <c r="P154" s="84">
        <v>60.683265686035156</v>
      </c>
      <c r="Q154" s="85">
        <v>53.599544525146484</v>
      </c>
      <c r="R154" s="51">
        <v>61.963737487792969</v>
      </c>
      <c r="S154" s="51">
        <v>66.046112060546875</v>
      </c>
      <c r="T154" s="51">
        <v>53.567024230957031</v>
      </c>
      <c r="U154" s="84">
        <v>60.546974182128906</v>
      </c>
      <c r="V154" s="85">
        <v>52.282436370849609</v>
      </c>
      <c r="W154" s="51">
        <v>60.674831390380859</v>
      </c>
      <c r="X154" s="51">
        <v>64.767181396484375</v>
      </c>
      <c r="Y154" s="51">
        <v>52.225971221923828</v>
      </c>
      <c r="Z154" s="86">
        <v>59.266311645507812</v>
      </c>
    </row>
    <row r="155" spans="1:26" s="3" customFormat="1" x14ac:dyDescent="0.2">
      <c r="A155" s="83">
        <v>45505</v>
      </c>
      <c r="B155" s="51">
        <v>50.777896881103516</v>
      </c>
      <c r="C155" s="51">
        <v>62.754596710205078</v>
      </c>
      <c r="D155" s="51">
        <v>69.525749206542969</v>
      </c>
      <c r="E155" s="51">
        <v>51.762416839599609</v>
      </c>
      <c r="F155" s="84">
        <v>61.017452239990234</v>
      </c>
      <c r="G155" s="85">
        <v>59.880069732666016</v>
      </c>
      <c r="H155" s="51">
        <v>86.431205749511719</v>
      </c>
      <c r="I155" s="51">
        <v>101.79682922363281</v>
      </c>
      <c r="J155" s="51">
        <v>61.392208099365234</v>
      </c>
      <c r="K155" s="84">
        <v>83.165229797363281</v>
      </c>
      <c r="L155" s="85">
        <v>52.987239837646484</v>
      </c>
      <c r="M155" s="51">
        <v>58.387020111083984</v>
      </c>
      <c r="N155" s="51">
        <v>61.090400695800781</v>
      </c>
      <c r="O155" s="51">
        <v>52.969329833984375</v>
      </c>
      <c r="P155" s="84">
        <v>57.664833068847656</v>
      </c>
      <c r="Q155" s="85">
        <v>52.998653411865234</v>
      </c>
      <c r="R155" s="51">
        <v>58.749137878417969</v>
      </c>
      <c r="S155" s="51">
        <v>61.581356048583984</v>
      </c>
      <c r="T155" s="51">
        <v>52.935554504394531</v>
      </c>
      <c r="U155" s="84">
        <v>57.978130340576172</v>
      </c>
      <c r="V155" s="85">
        <v>51.517440795898438</v>
      </c>
      <c r="W155" s="51">
        <v>57.245872497558594</v>
      </c>
      <c r="X155" s="51">
        <v>60.109100341796875</v>
      </c>
      <c r="Y155" s="51">
        <v>51.500728607177734</v>
      </c>
      <c r="Z155" s="86">
        <v>56.475727081298828</v>
      </c>
    </row>
    <row r="156" spans="1:26" s="3" customFormat="1" x14ac:dyDescent="0.2">
      <c r="A156" s="83">
        <v>45536</v>
      </c>
      <c r="B156" s="51">
        <v>46.265079498291016</v>
      </c>
      <c r="C156" s="51">
        <v>53.466312408447266</v>
      </c>
      <c r="D156" s="51">
        <v>57.650859832763672</v>
      </c>
      <c r="E156" s="51">
        <v>47.039619445800781</v>
      </c>
      <c r="F156" s="84">
        <v>52.323593139648438</v>
      </c>
      <c r="G156" s="85">
        <v>55.250640869140625</v>
      </c>
      <c r="H156" s="51">
        <v>60.854293823242188</v>
      </c>
      <c r="I156" s="51">
        <v>64.021537780761719</v>
      </c>
      <c r="J156" s="51">
        <v>58.226081848144531</v>
      </c>
      <c r="K156" s="84">
        <v>58.70025634765625</v>
      </c>
      <c r="L156" s="85">
        <v>52.698101043701172</v>
      </c>
      <c r="M156" s="51">
        <v>56.735599517822266</v>
      </c>
      <c r="N156" s="51">
        <v>58.758396148681641</v>
      </c>
      <c r="O156" s="51">
        <v>52.711456298828125</v>
      </c>
      <c r="P156" s="84">
        <v>56.127021789550781</v>
      </c>
      <c r="Q156" s="85">
        <v>52.3204345703125</v>
      </c>
      <c r="R156" s="51">
        <v>56.661338806152344</v>
      </c>
      <c r="S156" s="51">
        <v>58.848175048828125</v>
      </c>
      <c r="T156" s="51">
        <v>52.342880249023438</v>
      </c>
      <c r="U156" s="84">
        <v>56.009712219238281</v>
      </c>
      <c r="V156" s="85">
        <v>51.118431091308594</v>
      </c>
      <c r="W156" s="51">
        <v>55.399654388427734</v>
      </c>
      <c r="X156" s="51">
        <v>57.534473419189453</v>
      </c>
      <c r="Y156" s="51">
        <v>51.120582580566406</v>
      </c>
      <c r="Z156" s="86">
        <v>54.754772186279297</v>
      </c>
    </row>
    <row r="157" spans="1:26" s="3" customFormat="1" x14ac:dyDescent="0.2">
      <c r="A157" s="83">
        <v>45566</v>
      </c>
      <c r="B157" s="51">
        <v>46.900707244873047</v>
      </c>
      <c r="C157" s="51">
        <v>53.193603515625</v>
      </c>
      <c r="D157" s="51">
        <v>57.782096862792969</v>
      </c>
      <c r="E157" s="51">
        <v>47.786098480224609</v>
      </c>
      <c r="F157" s="84">
        <v>52.517845153808594</v>
      </c>
      <c r="G157" s="85">
        <v>46.165248870849609</v>
      </c>
      <c r="H157" s="51">
        <v>55.677417755126953</v>
      </c>
      <c r="I157" s="51">
        <v>61.279747009277344</v>
      </c>
      <c r="J157" s="51">
        <v>46.831443786621094</v>
      </c>
      <c r="K157" s="84">
        <v>54.350048065185547</v>
      </c>
      <c r="L157" s="85">
        <v>52.040645599365234</v>
      </c>
      <c r="M157" s="51">
        <v>53.021385192871094</v>
      </c>
      <c r="N157" s="51">
        <v>53.534198760986328</v>
      </c>
      <c r="O157" s="51">
        <v>52.059505462646484</v>
      </c>
      <c r="P157" s="84">
        <v>52.881309509277344</v>
      </c>
      <c r="Q157" s="85">
        <v>51.661952972412109</v>
      </c>
      <c r="R157" s="51">
        <v>52.727771759033203</v>
      </c>
      <c r="S157" s="51">
        <v>53.290382385253906</v>
      </c>
      <c r="T157" s="51">
        <v>51.696010589599609</v>
      </c>
      <c r="U157" s="84">
        <v>52.569374084472656</v>
      </c>
      <c r="V157" s="85">
        <v>50.436176300048828</v>
      </c>
      <c r="W157" s="51">
        <v>51.597282409667969</v>
      </c>
      <c r="X157" s="51">
        <v>52.205818176269531</v>
      </c>
      <c r="Y157" s="51">
        <v>50.461776733398437</v>
      </c>
      <c r="Z157" s="86">
        <v>51.430027008056641</v>
      </c>
    </row>
    <row r="158" spans="1:26" s="3" customFormat="1" x14ac:dyDescent="0.2">
      <c r="A158" s="83">
        <v>45597</v>
      </c>
      <c r="B158" s="51">
        <v>50.444149017333984</v>
      </c>
      <c r="C158" s="51">
        <v>55.187839508056641</v>
      </c>
      <c r="D158" s="51">
        <v>58.629627227783203</v>
      </c>
      <c r="E158" s="51">
        <v>51.421485900878906</v>
      </c>
      <c r="F158" s="84">
        <v>54.6351318359375</v>
      </c>
      <c r="G158" s="85">
        <v>49.458015441894531</v>
      </c>
      <c r="H158" s="51">
        <v>58.041515350341797</v>
      </c>
      <c r="I158" s="51">
        <v>62.121944427490234</v>
      </c>
      <c r="J158" s="51">
        <v>49.194801330566406</v>
      </c>
      <c r="K158" s="84">
        <v>56.893524169921875</v>
      </c>
      <c r="L158" s="85">
        <v>53.069168090820313</v>
      </c>
      <c r="M158" s="51">
        <v>54.184974670410156</v>
      </c>
      <c r="N158" s="51">
        <v>54.790756225585938</v>
      </c>
      <c r="O158" s="51">
        <v>53.134845733642578</v>
      </c>
      <c r="P158" s="84">
        <v>54.025600433349609</v>
      </c>
      <c r="Q158" s="85">
        <v>52.779998779296875</v>
      </c>
      <c r="R158" s="51">
        <v>54.074790954589844</v>
      </c>
      <c r="S158" s="51">
        <v>54.803428649902344</v>
      </c>
      <c r="T158" s="51">
        <v>52.869220733642578</v>
      </c>
      <c r="U158" s="84">
        <v>53.897670745849609</v>
      </c>
      <c r="V158" s="85">
        <v>51.489688873291016</v>
      </c>
      <c r="W158" s="51">
        <v>52.675773620605469</v>
      </c>
      <c r="X158" s="51">
        <v>53.315177917480469</v>
      </c>
      <c r="Y158" s="51">
        <v>51.549545288085937</v>
      </c>
      <c r="Z158" s="86">
        <v>52.509090423583984</v>
      </c>
    </row>
    <row r="159" spans="1:26" s="3" customFormat="1" x14ac:dyDescent="0.2">
      <c r="A159" s="83">
        <v>45627</v>
      </c>
      <c r="B159" s="51">
        <v>53.156349182128906</v>
      </c>
      <c r="C159" s="51">
        <v>59.221332550048828</v>
      </c>
      <c r="D159" s="51">
        <v>62.939144134521484</v>
      </c>
      <c r="E159" s="51">
        <v>53.872211456298828</v>
      </c>
      <c r="F159" s="84">
        <v>58.313568115234375</v>
      </c>
      <c r="G159" s="85">
        <v>54.387496948242187</v>
      </c>
      <c r="H159" s="51">
        <v>60.830902099609375</v>
      </c>
      <c r="I159" s="51">
        <v>64.444000244140625</v>
      </c>
      <c r="J159" s="51">
        <v>55.139030456542969</v>
      </c>
      <c r="K159" s="84">
        <v>59.680507659912109</v>
      </c>
      <c r="L159" s="85">
        <v>54.746723175048828</v>
      </c>
      <c r="M159" s="51">
        <v>55.974754333496094</v>
      </c>
      <c r="N159" s="51">
        <v>56.404129028320312</v>
      </c>
      <c r="O159" s="51">
        <v>54.589878082275391</v>
      </c>
      <c r="P159" s="84">
        <v>55.771568298339844</v>
      </c>
      <c r="Q159" s="85">
        <v>54.210224151611328</v>
      </c>
      <c r="R159" s="51">
        <v>55.843338012695313</v>
      </c>
      <c r="S159" s="51">
        <v>56.34722900390625</v>
      </c>
      <c r="T159" s="51">
        <v>53.949474334716797</v>
      </c>
      <c r="U159" s="84">
        <v>55.563423156738281</v>
      </c>
      <c r="V159" s="85">
        <v>53.088733673095703</v>
      </c>
      <c r="W159" s="51">
        <v>54.444511413574219</v>
      </c>
      <c r="X159" s="51">
        <v>54.91351318359375</v>
      </c>
      <c r="Y159" s="51">
        <v>52.911067962646484</v>
      </c>
      <c r="Z159" s="86">
        <v>54.219779968261719</v>
      </c>
    </row>
    <row r="160" spans="1:26" s="3" customFormat="1" x14ac:dyDescent="0.2">
      <c r="A160" s="60">
        <v>45658</v>
      </c>
      <c r="B160" s="62">
        <v>56.545478820800781</v>
      </c>
      <c r="C160" s="62">
        <v>61.160133361816406</v>
      </c>
      <c r="D160" s="62">
        <v>64.06854248046875</v>
      </c>
      <c r="E160" s="62">
        <v>57.177715301513672</v>
      </c>
      <c r="F160" s="87">
        <v>60.386699676513672</v>
      </c>
      <c r="G160" s="88">
        <v>55.366893768310547</v>
      </c>
      <c r="H160" s="62">
        <v>61.137664794921875</v>
      </c>
      <c r="I160" s="62">
        <v>64.028549194335938</v>
      </c>
      <c r="J160" s="62">
        <v>55.404666900634766</v>
      </c>
      <c r="K160" s="87">
        <v>60.247539520263672</v>
      </c>
      <c r="L160" s="88">
        <v>57.575454711914063</v>
      </c>
      <c r="M160" s="62">
        <v>58.194671630859375</v>
      </c>
      <c r="N160" s="62">
        <v>58.429168701171875</v>
      </c>
      <c r="O160" s="62">
        <v>57.525550842285156</v>
      </c>
      <c r="P160" s="87">
        <v>58.092094421386719</v>
      </c>
      <c r="Q160" s="88">
        <v>57.432842254638672</v>
      </c>
      <c r="R160" s="62">
        <v>58.368553161621094</v>
      </c>
      <c r="S160" s="62">
        <v>58.601207733154297</v>
      </c>
      <c r="T160" s="62">
        <v>57.348117828369141</v>
      </c>
      <c r="U160" s="87">
        <v>58.150802612304688</v>
      </c>
      <c r="V160" s="88">
        <v>56.093189239501953</v>
      </c>
      <c r="W160" s="62">
        <v>56.768424987792969</v>
      </c>
      <c r="X160" s="62">
        <v>56.947647094726563</v>
      </c>
      <c r="Y160" s="62">
        <v>56.015880584716797</v>
      </c>
      <c r="Z160" s="63">
        <v>56.628440856933594</v>
      </c>
    </row>
    <row r="161" spans="1:26" s="3" customFormat="1" x14ac:dyDescent="0.2">
      <c r="A161" s="60">
        <v>45689</v>
      </c>
      <c r="B161" s="62">
        <v>56.457637786865234</v>
      </c>
      <c r="C161" s="62">
        <v>60.142333984375</v>
      </c>
      <c r="D161" s="62">
        <v>62.904178619384766</v>
      </c>
      <c r="E161" s="62">
        <v>57.346504211425781</v>
      </c>
      <c r="F161" s="87">
        <v>59.633449554443359</v>
      </c>
      <c r="G161" s="88">
        <v>55.676116943359375</v>
      </c>
      <c r="H161" s="62">
        <v>61.0372314453125</v>
      </c>
      <c r="I161" s="62">
        <v>63.835384368896484</v>
      </c>
      <c r="J161" s="62">
        <v>55.772052764892578</v>
      </c>
      <c r="K161" s="87">
        <v>60.283737182617188</v>
      </c>
      <c r="L161" s="88">
        <v>57.014659881591797</v>
      </c>
      <c r="M161" s="62">
        <v>57.586139678955078</v>
      </c>
      <c r="N161" s="62">
        <v>57.817272186279297</v>
      </c>
      <c r="O161" s="62">
        <v>56.864940643310547</v>
      </c>
      <c r="P161" s="87">
        <v>57.558849334716797</v>
      </c>
      <c r="Q161" s="88">
        <v>57.058692932128906</v>
      </c>
      <c r="R161" s="62">
        <v>57.584514617919922</v>
      </c>
      <c r="S161" s="62">
        <v>57.809326171875</v>
      </c>
      <c r="T161" s="62">
        <v>56.899604797363281</v>
      </c>
      <c r="U161" s="87">
        <v>57.578533172607422</v>
      </c>
      <c r="V161" s="88">
        <v>55.528022766113281</v>
      </c>
      <c r="W161" s="62">
        <v>56.083858489990234</v>
      </c>
      <c r="X161" s="62">
        <v>56.289756774902344</v>
      </c>
      <c r="Y161" s="62">
        <v>55.350791931152344</v>
      </c>
      <c r="Z161" s="63">
        <v>56.064571380615234</v>
      </c>
    </row>
    <row r="162" spans="1:26" s="3" customFormat="1" x14ac:dyDescent="0.2">
      <c r="A162" s="60">
        <v>45717</v>
      </c>
      <c r="B162" s="62">
        <v>54.410617828369141</v>
      </c>
      <c r="C162" s="62">
        <v>57.992729187011719</v>
      </c>
      <c r="D162" s="62">
        <v>60.514041900634766</v>
      </c>
      <c r="E162" s="62">
        <v>55.341194152832031</v>
      </c>
      <c r="F162" s="87">
        <v>57.488216400146484</v>
      </c>
      <c r="G162" s="88">
        <v>50.779857635498047</v>
      </c>
      <c r="H162" s="62">
        <v>56.7357177734375</v>
      </c>
      <c r="I162" s="62">
        <v>59.818294525146484</v>
      </c>
      <c r="J162" s="62">
        <v>50.823280334472656</v>
      </c>
      <c r="K162" s="87">
        <v>55.961528778076172</v>
      </c>
      <c r="L162" s="88">
        <v>54.612709045410156</v>
      </c>
      <c r="M162" s="62">
        <v>55.474929809570313</v>
      </c>
      <c r="N162" s="62">
        <v>55.912811279296875</v>
      </c>
      <c r="O162" s="62">
        <v>54.639202117919922</v>
      </c>
      <c r="P162" s="87">
        <v>55.348583221435547</v>
      </c>
      <c r="Q162" s="88">
        <v>55.272262573242188</v>
      </c>
      <c r="R162" s="62">
        <v>55.991458892822266</v>
      </c>
      <c r="S162" s="62">
        <v>56.2803955078125</v>
      </c>
      <c r="T162" s="62">
        <v>55.24383544921875</v>
      </c>
      <c r="U162" s="87">
        <v>55.865776062011719</v>
      </c>
      <c r="V162" s="88">
        <v>53.542598724365234</v>
      </c>
      <c r="W162" s="62">
        <v>54.275905609130859</v>
      </c>
      <c r="X162" s="62">
        <v>54.610446929931641</v>
      </c>
      <c r="Y162" s="62">
        <v>53.552230834960938</v>
      </c>
      <c r="Z162" s="63">
        <v>54.152683258056641</v>
      </c>
    </row>
    <row r="163" spans="1:26" s="3" customFormat="1" x14ac:dyDescent="0.2">
      <c r="A163" s="60">
        <v>45748</v>
      </c>
      <c r="B163" s="62">
        <v>50.246776580810547</v>
      </c>
      <c r="C163" s="62">
        <v>54.965621948242187</v>
      </c>
      <c r="D163" s="62">
        <v>58.23553466796875</v>
      </c>
      <c r="E163" s="62">
        <v>51.074016571044922</v>
      </c>
      <c r="F163" s="87">
        <v>54.279987335205078</v>
      </c>
      <c r="G163" s="88">
        <v>48.266555786132812</v>
      </c>
      <c r="H163" s="62">
        <v>54.889141082763672</v>
      </c>
      <c r="I163" s="62">
        <v>58.254241943359375</v>
      </c>
      <c r="J163" s="62">
        <v>48.356594085693359</v>
      </c>
      <c r="K163" s="87">
        <v>53.915920257568359</v>
      </c>
      <c r="L163" s="88">
        <v>53.016422271728516</v>
      </c>
      <c r="M163" s="62">
        <v>54.063068389892578</v>
      </c>
      <c r="N163" s="62">
        <v>54.574180603027344</v>
      </c>
      <c r="O163" s="62">
        <v>53.018211364746094</v>
      </c>
      <c r="P163" s="87">
        <v>53.905422210693359</v>
      </c>
      <c r="Q163" s="88">
        <v>53.062557220458984</v>
      </c>
      <c r="R163" s="62">
        <v>53.615921020507813</v>
      </c>
      <c r="S163" s="62">
        <v>53.951885223388672</v>
      </c>
      <c r="T163" s="62">
        <v>53.141654968261719</v>
      </c>
      <c r="U163" s="87">
        <v>53.519893646240234</v>
      </c>
      <c r="V163" s="88">
        <v>51.554782867431641</v>
      </c>
      <c r="W163" s="62">
        <v>52.398479461669922</v>
      </c>
      <c r="X163" s="62">
        <v>52.865070343017578</v>
      </c>
      <c r="Y163" s="62">
        <v>51.62188720703125</v>
      </c>
      <c r="Z163" s="63">
        <v>52.260379791259766</v>
      </c>
    </row>
    <row r="164" spans="1:26" s="3" customFormat="1" x14ac:dyDescent="0.2">
      <c r="A164" s="60">
        <v>45778</v>
      </c>
      <c r="B164" s="62">
        <v>47.354511260986328</v>
      </c>
      <c r="C164" s="62">
        <v>53.06610107421875</v>
      </c>
      <c r="D164" s="62">
        <v>57.133514404296875</v>
      </c>
      <c r="E164" s="62">
        <v>48.640140533447266</v>
      </c>
      <c r="F164" s="87">
        <v>52.256977081298828</v>
      </c>
      <c r="G164" s="88">
        <v>47.505653381347656</v>
      </c>
      <c r="H164" s="62">
        <v>55.316558837890625</v>
      </c>
      <c r="I164" s="62">
        <v>59.386531829833984</v>
      </c>
      <c r="J164" s="62">
        <v>47.648654937744141</v>
      </c>
      <c r="K164" s="87">
        <v>54.267818450927734</v>
      </c>
      <c r="L164" s="88">
        <v>52.988967895507813</v>
      </c>
      <c r="M164" s="62">
        <v>54.036075592041016</v>
      </c>
      <c r="N164" s="62">
        <v>54.639148712158203</v>
      </c>
      <c r="O164" s="62">
        <v>53.050300598144531</v>
      </c>
      <c r="P164" s="87">
        <v>53.904636383056641</v>
      </c>
      <c r="Q164" s="88">
        <v>52.813129425048828</v>
      </c>
      <c r="R164" s="62">
        <v>54.097461700439453</v>
      </c>
      <c r="S164" s="62">
        <v>54.779617309570313</v>
      </c>
      <c r="T164" s="62">
        <v>52.852127075195313</v>
      </c>
      <c r="U164" s="87">
        <v>53.923675537109375</v>
      </c>
      <c r="V164" s="88">
        <v>51.432498931884766</v>
      </c>
      <c r="W164" s="62">
        <v>52.622409820556641</v>
      </c>
      <c r="X164" s="62">
        <v>53.284343719482422</v>
      </c>
      <c r="Y164" s="62">
        <v>51.485008239746094</v>
      </c>
      <c r="Z164" s="63">
        <v>52.469337463378906</v>
      </c>
    </row>
    <row r="165" spans="1:26" s="3" customFormat="1" x14ac:dyDescent="0.2">
      <c r="A165" s="60">
        <v>45809</v>
      </c>
      <c r="B165" s="62">
        <v>48.934783935546875</v>
      </c>
      <c r="C165" s="62">
        <v>57.800460815429688</v>
      </c>
      <c r="D165" s="62">
        <v>62.627189636230469</v>
      </c>
      <c r="E165" s="62">
        <v>49.108531951904297</v>
      </c>
      <c r="F165" s="87">
        <v>56.608478546142578</v>
      </c>
      <c r="G165" s="88">
        <v>52.890625</v>
      </c>
      <c r="H165" s="62">
        <v>68.633277893066406</v>
      </c>
      <c r="I165" s="62">
        <v>76.07574462890625</v>
      </c>
      <c r="J165" s="62">
        <v>53.025444030761719</v>
      </c>
      <c r="K165" s="87">
        <v>65.9659423828125</v>
      </c>
      <c r="L165" s="88">
        <v>53.498195648193359</v>
      </c>
      <c r="M165" s="62">
        <v>56.064445495605469</v>
      </c>
      <c r="N165" s="62">
        <v>57.296794891357422</v>
      </c>
      <c r="O165" s="62">
        <v>53.453105926513672</v>
      </c>
      <c r="P165" s="87">
        <v>55.674812316894531</v>
      </c>
      <c r="Q165" s="88">
        <v>53.295242309570312</v>
      </c>
      <c r="R165" s="62">
        <v>56.084774017333984</v>
      </c>
      <c r="S165" s="62">
        <v>57.447296142578125</v>
      </c>
      <c r="T165" s="62">
        <v>53.2740478515625</v>
      </c>
      <c r="U165" s="87">
        <v>55.660011291503906</v>
      </c>
      <c r="V165" s="88">
        <v>51.925079345703125</v>
      </c>
      <c r="W165" s="62">
        <v>54.767402648925781</v>
      </c>
      <c r="X165" s="62">
        <v>56.145263671875</v>
      </c>
      <c r="Y165" s="62">
        <v>51.890743255615234</v>
      </c>
      <c r="Z165" s="63">
        <v>54.335197448730469</v>
      </c>
    </row>
    <row r="166" spans="1:26" s="3" customFormat="1" x14ac:dyDescent="0.2">
      <c r="A166" s="60">
        <v>45839</v>
      </c>
      <c r="B166" s="62">
        <v>50.784904479980469</v>
      </c>
      <c r="C166" s="62">
        <v>68.744377136230469</v>
      </c>
      <c r="D166" s="62">
        <v>78.546142578125</v>
      </c>
      <c r="E166" s="62">
        <v>51.586627960205078</v>
      </c>
      <c r="F166" s="87">
        <v>66.104438781738281</v>
      </c>
      <c r="G166" s="88">
        <v>56.730987548828125</v>
      </c>
      <c r="H166" s="62">
        <v>87.172309875488281</v>
      </c>
      <c r="I166" s="62">
        <v>102.91513061523437</v>
      </c>
      <c r="J166" s="62">
        <v>56.838153839111328</v>
      </c>
      <c r="K166" s="87">
        <v>83.049201965332031</v>
      </c>
      <c r="L166" s="88">
        <v>54.966289520263672</v>
      </c>
      <c r="M166" s="62">
        <v>61.503883361816406</v>
      </c>
      <c r="N166" s="62">
        <v>64.746788024902344</v>
      </c>
      <c r="O166" s="62">
        <v>54.959049224853516</v>
      </c>
      <c r="P166" s="87">
        <v>60.560054779052734</v>
      </c>
      <c r="Q166" s="88">
        <v>54.713035583496094</v>
      </c>
      <c r="R166" s="62">
        <v>61.549373626708984</v>
      </c>
      <c r="S166" s="62">
        <v>64.96929931640625</v>
      </c>
      <c r="T166" s="62">
        <v>54.751991271972656</v>
      </c>
      <c r="U166" s="87">
        <v>60.547321319580078</v>
      </c>
      <c r="V166" s="88">
        <v>53.402107238769531</v>
      </c>
      <c r="W166" s="62">
        <v>60.189594268798828</v>
      </c>
      <c r="X166" s="62">
        <v>63.564479827880859</v>
      </c>
      <c r="Y166" s="62">
        <v>53.400363922119141</v>
      </c>
      <c r="Z166" s="63">
        <v>59.210357666015625</v>
      </c>
    </row>
    <row r="167" spans="1:26" s="3" customFormat="1" x14ac:dyDescent="0.2">
      <c r="A167" s="60">
        <v>45870</v>
      </c>
      <c r="B167" s="62">
        <v>50.848312377929687</v>
      </c>
      <c r="C167" s="62">
        <v>65.262199401855469</v>
      </c>
      <c r="D167" s="62">
        <v>73.210884094238281</v>
      </c>
      <c r="E167" s="62">
        <v>51.810199737548828</v>
      </c>
      <c r="F167" s="87">
        <v>63.436332702636719</v>
      </c>
      <c r="G167" s="88">
        <v>63.364112854003906</v>
      </c>
      <c r="H167" s="62">
        <v>88.228111267089844</v>
      </c>
      <c r="I167" s="62">
        <v>102.18479919433594</v>
      </c>
      <c r="J167" s="62">
        <v>64.990348815917969</v>
      </c>
      <c r="K167" s="87">
        <v>85.237815856933594</v>
      </c>
      <c r="L167" s="88">
        <v>54.524726867675781</v>
      </c>
      <c r="M167" s="62">
        <v>59.969249725341797</v>
      </c>
      <c r="N167" s="62">
        <v>62.684268951416016</v>
      </c>
      <c r="O167" s="62">
        <v>54.485477447509766</v>
      </c>
      <c r="P167" s="87">
        <v>59.308620452880859</v>
      </c>
      <c r="Q167" s="88">
        <v>54.626338958740234</v>
      </c>
      <c r="R167" s="62">
        <v>60.380538940429688</v>
      </c>
      <c r="S167" s="62">
        <v>63.178554534912109</v>
      </c>
      <c r="T167" s="62">
        <v>54.519435882568359</v>
      </c>
      <c r="U167" s="87">
        <v>59.672615051269531</v>
      </c>
      <c r="V167" s="88">
        <v>53.049777984619141</v>
      </c>
      <c r="W167" s="62">
        <v>58.819664001464844</v>
      </c>
      <c r="X167" s="62">
        <v>61.679111480712891</v>
      </c>
      <c r="Y167" s="62">
        <v>53.000736236572266</v>
      </c>
      <c r="Z167" s="63">
        <v>58.112789154052734</v>
      </c>
    </row>
    <row r="168" spans="1:26" s="3" customFormat="1" x14ac:dyDescent="0.2">
      <c r="A168" s="60">
        <v>45901</v>
      </c>
      <c r="B168" s="62">
        <v>48.574939727783203</v>
      </c>
      <c r="C168" s="62">
        <v>56.017971038818359</v>
      </c>
      <c r="D168" s="62">
        <v>60.581531524658203</v>
      </c>
      <c r="E168" s="62">
        <v>48.395633697509766</v>
      </c>
      <c r="F168" s="87">
        <v>55.364452362060547</v>
      </c>
      <c r="G168" s="88">
        <v>55.768440246582031</v>
      </c>
      <c r="H168" s="62">
        <v>61.057941436767578</v>
      </c>
      <c r="I168" s="62">
        <v>64.197685241699219</v>
      </c>
      <c r="J168" s="62">
        <v>57.379459381103516</v>
      </c>
      <c r="K168" s="87">
        <v>59.492889404296875</v>
      </c>
      <c r="L168" s="88">
        <v>54.154457092285156</v>
      </c>
      <c r="M168" s="62">
        <v>58.165218353271484</v>
      </c>
      <c r="N168" s="62">
        <v>60.162830352783203</v>
      </c>
      <c r="O168" s="62">
        <v>54.144287109375</v>
      </c>
      <c r="P168" s="87">
        <v>57.504348754882813</v>
      </c>
      <c r="Q168" s="88">
        <v>53.818222045898438</v>
      </c>
      <c r="R168" s="62">
        <v>58.116645812988281</v>
      </c>
      <c r="S168" s="62">
        <v>60.315292358398438</v>
      </c>
      <c r="T168" s="62">
        <v>53.846317291259766</v>
      </c>
      <c r="U168" s="87">
        <v>57.417125701904297</v>
      </c>
      <c r="V168" s="88">
        <v>52.549186706542969</v>
      </c>
      <c r="W168" s="62">
        <v>56.796367645263672</v>
      </c>
      <c r="X168" s="62">
        <v>58.911830902099609</v>
      </c>
      <c r="Y168" s="62">
        <v>52.536811828613281</v>
      </c>
      <c r="Z168" s="63">
        <v>56.097560882568359</v>
      </c>
    </row>
    <row r="169" spans="1:26" s="3" customFormat="1" x14ac:dyDescent="0.2">
      <c r="A169" s="60">
        <v>45931</v>
      </c>
      <c r="B169" s="62">
        <v>48.171878814697266</v>
      </c>
      <c r="C169" s="62">
        <v>55.125457763671875</v>
      </c>
      <c r="D169" s="62">
        <v>59.645736694335938</v>
      </c>
      <c r="E169" s="62">
        <v>48.674076080322266</v>
      </c>
      <c r="F169" s="87">
        <v>54.337028503417969</v>
      </c>
      <c r="G169" s="88">
        <v>46.905845642089844</v>
      </c>
      <c r="H169" s="62">
        <v>58.634696960449219</v>
      </c>
      <c r="I169" s="62">
        <v>64.490753173828125</v>
      </c>
      <c r="J169" s="62">
        <v>46.629615783691406</v>
      </c>
      <c r="K169" s="87">
        <v>57.048774719238281</v>
      </c>
      <c r="L169" s="88">
        <v>53.543022155761719</v>
      </c>
      <c r="M169" s="62">
        <v>54.488677978515625</v>
      </c>
      <c r="N169" s="62">
        <v>54.998695373535156</v>
      </c>
      <c r="O169" s="62">
        <v>53.569812774658203</v>
      </c>
      <c r="P169" s="87">
        <v>54.349689483642578</v>
      </c>
      <c r="Q169" s="88">
        <v>53.154121398925781</v>
      </c>
      <c r="R169" s="62">
        <v>54.271839141845703</v>
      </c>
      <c r="S169" s="62">
        <v>54.865470886230469</v>
      </c>
      <c r="T169" s="62">
        <v>53.186100006103516</v>
      </c>
      <c r="U169" s="87">
        <v>54.102157592773437</v>
      </c>
      <c r="V169" s="88">
        <v>51.911079406738281</v>
      </c>
      <c r="W169" s="62">
        <v>53.049953460693359</v>
      </c>
      <c r="X169" s="62">
        <v>53.666549682617188</v>
      </c>
      <c r="Y169" s="62">
        <v>51.941841125488281</v>
      </c>
      <c r="Z169" s="63">
        <v>52.884910583496094</v>
      </c>
    </row>
    <row r="170" spans="1:26" s="3" customFormat="1" x14ac:dyDescent="0.2">
      <c r="A170" s="60">
        <v>45962</v>
      </c>
      <c r="B170" s="62">
        <v>52.358802795410156</v>
      </c>
      <c r="C170" s="62">
        <v>56.918910980224609</v>
      </c>
      <c r="D170" s="62">
        <v>60.208477020263672</v>
      </c>
      <c r="E170" s="62">
        <v>53.455516815185547</v>
      </c>
      <c r="F170" s="87">
        <v>56.460159301757813</v>
      </c>
      <c r="G170" s="88">
        <v>52.051277160644531</v>
      </c>
      <c r="H170" s="62">
        <v>59.002346038818359</v>
      </c>
      <c r="I170" s="62">
        <v>62.542755126953125</v>
      </c>
      <c r="J170" s="62">
        <v>52.353839874267578</v>
      </c>
      <c r="K170" s="87">
        <v>58.080352783203125</v>
      </c>
      <c r="L170" s="88">
        <v>54.62664794921875</v>
      </c>
      <c r="M170" s="62">
        <v>55.7056884765625</v>
      </c>
      <c r="N170" s="62">
        <v>56.279315948486328</v>
      </c>
      <c r="O170" s="62">
        <v>54.690574645996094</v>
      </c>
      <c r="P170" s="87">
        <v>55.568721771240234</v>
      </c>
      <c r="Q170" s="88">
        <v>54.271240234375</v>
      </c>
      <c r="R170" s="62">
        <v>55.528812408447266</v>
      </c>
      <c r="S170" s="62">
        <v>56.225696563720703</v>
      </c>
      <c r="T170" s="62">
        <v>54.374599456787109</v>
      </c>
      <c r="U170" s="87">
        <v>55.372283935546875</v>
      </c>
      <c r="V170" s="88">
        <v>53.009670257568359</v>
      </c>
      <c r="W170" s="62">
        <v>54.146690368652344</v>
      </c>
      <c r="X170" s="62">
        <v>54.745357513427734</v>
      </c>
      <c r="Y170" s="62">
        <v>53.066112518310547</v>
      </c>
      <c r="Z170" s="63">
        <v>54.004100799560547</v>
      </c>
    </row>
    <row r="171" spans="1:26" s="3" customFormat="1" x14ac:dyDescent="0.2">
      <c r="A171" s="60">
        <v>45992</v>
      </c>
      <c r="B171" s="62">
        <v>55.091243743896484</v>
      </c>
      <c r="C171" s="62">
        <v>60.824634552001953</v>
      </c>
      <c r="D171" s="62">
        <v>64.189682006835938</v>
      </c>
      <c r="E171" s="62">
        <v>55.624980926513672</v>
      </c>
      <c r="F171" s="87">
        <v>59.815914154052734</v>
      </c>
      <c r="G171" s="88">
        <v>57.478626251220703</v>
      </c>
      <c r="H171" s="62">
        <v>62.580982208251953</v>
      </c>
      <c r="I171" s="62">
        <v>65.589378356933594</v>
      </c>
      <c r="J171" s="62">
        <v>58.390224456787109</v>
      </c>
      <c r="K171" s="87">
        <v>61.413768768310547</v>
      </c>
      <c r="L171" s="88">
        <v>56.36175537109375</v>
      </c>
      <c r="M171" s="62">
        <v>57.812301635742188</v>
      </c>
      <c r="N171" s="62">
        <v>58.305259704589844</v>
      </c>
      <c r="O171" s="62">
        <v>56.188484191894531</v>
      </c>
      <c r="P171" s="87">
        <v>57.553348541259766</v>
      </c>
      <c r="Q171" s="88">
        <v>55.928333282470703</v>
      </c>
      <c r="R171" s="62">
        <v>57.844478607177734</v>
      </c>
      <c r="S171" s="62">
        <v>58.403823852539063</v>
      </c>
      <c r="T171" s="62">
        <v>55.605686187744141</v>
      </c>
      <c r="U171" s="87">
        <v>57.510810852050781</v>
      </c>
      <c r="V171" s="88">
        <v>54.681472778320313</v>
      </c>
      <c r="W171" s="62">
        <v>56.259380340576172</v>
      </c>
      <c r="X171" s="62">
        <v>56.781951904296875</v>
      </c>
      <c r="Y171" s="62">
        <v>54.477855682373047</v>
      </c>
      <c r="Z171" s="63">
        <v>55.979686737060547</v>
      </c>
    </row>
    <row r="172" spans="1:26" s="3" customFormat="1" x14ac:dyDescent="0.2">
      <c r="A172" s="83">
        <v>46023</v>
      </c>
      <c r="B172" s="51">
        <v>57.625541687011719</v>
      </c>
      <c r="C172" s="51">
        <v>62.501094818115234</v>
      </c>
      <c r="D172" s="51">
        <v>65.1400146484375</v>
      </c>
      <c r="E172" s="51">
        <v>58.035732269287109</v>
      </c>
      <c r="F172" s="84">
        <v>61.720890045166016</v>
      </c>
      <c r="G172" s="85">
        <v>57.279041290283203</v>
      </c>
      <c r="H172" s="51">
        <v>62.419281005859375</v>
      </c>
      <c r="I172" s="51">
        <v>64.965492248535156</v>
      </c>
      <c r="J172" s="51">
        <v>57.38189697265625</v>
      </c>
      <c r="K172" s="84">
        <v>61.648014068603516</v>
      </c>
      <c r="L172" s="85">
        <v>58.510570526123047</v>
      </c>
      <c r="M172" s="51">
        <v>59.083515167236328</v>
      </c>
      <c r="N172" s="51">
        <v>59.333423614501953</v>
      </c>
      <c r="O172" s="51">
        <v>58.506622314453125</v>
      </c>
      <c r="P172" s="84">
        <v>58.986774444580078</v>
      </c>
      <c r="Q172" s="85">
        <v>58.399211883544922</v>
      </c>
      <c r="R172" s="51">
        <v>59.148262023925781</v>
      </c>
      <c r="S172" s="51">
        <v>59.366378784179688</v>
      </c>
      <c r="T172" s="51">
        <v>58.355716705322266</v>
      </c>
      <c r="U172" s="84">
        <v>58.981002807617188</v>
      </c>
      <c r="V172" s="85">
        <v>56.978172302246094</v>
      </c>
      <c r="W172" s="51">
        <v>57.55413818359375</v>
      </c>
      <c r="X172" s="51">
        <v>57.751720428466797</v>
      </c>
      <c r="Y172" s="51">
        <v>56.931846618652344</v>
      </c>
      <c r="Z172" s="86">
        <v>57.450050354003906</v>
      </c>
    </row>
    <row r="173" spans="1:26" s="3" customFormat="1" x14ac:dyDescent="0.2">
      <c r="A173" s="83">
        <v>46054</v>
      </c>
      <c r="B173" s="51">
        <v>57.257030487060547</v>
      </c>
      <c r="C173" s="51">
        <v>60.492282867431641</v>
      </c>
      <c r="D173" s="51">
        <v>63.240444183349609</v>
      </c>
      <c r="E173" s="51">
        <v>58.205398559570313</v>
      </c>
      <c r="F173" s="84">
        <v>60.134201049804688</v>
      </c>
      <c r="G173" s="85">
        <v>56.79052734375</v>
      </c>
      <c r="H173" s="51">
        <v>61.517578125</v>
      </c>
      <c r="I173" s="51">
        <v>64.2421875</v>
      </c>
      <c r="J173" s="51">
        <v>57.003887176513672</v>
      </c>
      <c r="K173" s="84">
        <v>60.92669677734375</v>
      </c>
      <c r="L173" s="85">
        <v>58.417636871337891</v>
      </c>
      <c r="M173" s="51">
        <v>58.878883361816406</v>
      </c>
      <c r="N173" s="51">
        <v>59.051601409912109</v>
      </c>
      <c r="O173" s="51">
        <v>58.261150360107422</v>
      </c>
      <c r="P173" s="84">
        <v>58.86932373046875</v>
      </c>
      <c r="Q173" s="85">
        <v>58.103618621826172</v>
      </c>
      <c r="R173" s="51">
        <v>58.797382354736328</v>
      </c>
      <c r="S173" s="51">
        <v>59.002296447753906</v>
      </c>
      <c r="T173" s="51">
        <v>57.847064971923828</v>
      </c>
      <c r="U173" s="84">
        <v>58.763751983642578</v>
      </c>
      <c r="V173" s="85">
        <v>56.74041748046875</v>
      </c>
      <c r="W173" s="51">
        <v>57.306991577148438</v>
      </c>
      <c r="X173" s="51">
        <v>57.492240905761719</v>
      </c>
      <c r="Y173" s="51">
        <v>56.536403656005859</v>
      </c>
      <c r="Z173" s="86">
        <v>57.286609649658203</v>
      </c>
    </row>
    <row r="174" spans="1:26" s="3" customFormat="1" x14ac:dyDescent="0.2">
      <c r="A174" s="83">
        <v>46082</v>
      </c>
      <c r="B174" s="51">
        <v>55.091873168945312</v>
      </c>
      <c r="C174" s="51">
        <v>58.95257568359375</v>
      </c>
      <c r="D174" s="51">
        <v>61.616130828857422</v>
      </c>
      <c r="E174" s="51">
        <v>55.833705902099609</v>
      </c>
      <c r="F174" s="84">
        <v>58.387622833251953</v>
      </c>
      <c r="G174" s="85">
        <v>51.967876434326172</v>
      </c>
      <c r="H174" s="51">
        <v>57.618434906005859</v>
      </c>
      <c r="I174" s="51">
        <v>60.587066650390625</v>
      </c>
      <c r="J174" s="51">
        <v>52.063934326171875</v>
      </c>
      <c r="K174" s="84">
        <v>56.802158355712891</v>
      </c>
      <c r="L174" s="85">
        <v>55.546291351318359</v>
      </c>
      <c r="M174" s="51">
        <v>56.456798553466797</v>
      </c>
      <c r="N174" s="51">
        <v>56.897933959960937</v>
      </c>
      <c r="O174" s="51">
        <v>55.534854888916016</v>
      </c>
      <c r="P174" s="84">
        <v>56.318790435791016</v>
      </c>
      <c r="Q174" s="85">
        <v>55.97161865234375</v>
      </c>
      <c r="R174" s="51">
        <v>56.836753845214844</v>
      </c>
      <c r="S174" s="51">
        <v>57.136520385742188</v>
      </c>
      <c r="T174" s="51">
        <v>55.874317169189453</v>
      </c>
      <c r="U174" s="84">
        <v>56.684902191162109</v>
      </c>
      <c r="V174" s="85">
        <v>54.304981231689453</v>
      </c>
      <c r="W174" s="51">
        <v>55.135654449462891</v>
      </c>
      <c r="X174" s="51">
        <v>55.47296142578125</v>
      </c>
      <c r="Y174" s="51">
        <v>54.250392913818359</v>
      </c>
      <c r="Z174" s="86">
        <v>54.996803283691406</v>
      </c>
    </row>
    <row r="175" spans="1:26" s="3" customFormat="1" x14ac:dyDescent="0.2">
      <c r="A175" s="83">
        <v>46113</v>
      </c>
      <c r="B175" s="51">
        <v>51.223182678222656</v>
      </c>
      <c r="C175" s="51">
        <v>54.931892395019531</v>
      </c>
      <c r="D175" s="51">
        <v>57.992630004882813</v>
      </c>
      <c r="E175" s="51">
        <v>52.384933471679688</v>
      </c>
      <c r="F175" s="84">
        <v>54.344600677490234</v>
      </c>
      <c r="G175" s="85">
        <v>49.328502655029297</v>
      </c>
      <c r="H175" s="51">
        <v>55.822956085205078</v>
      </c>
      <c r="I175" s="51">
        <v>59.161884307861328</v>
      </c>
      <c r="J175" s="51">
        <v>49.410354614257813</v>
      </c>
      <c r="K175" s="84">
        <v>54.894962310791016</v>
      </c>
      <c r="L175" s="85">
        <v>53.793361663818359</v>
      </c>
      <c r="M175" s="51">
        <v>54.8145751953125</v>
      </c>
      <c r="N175" s="51">
        <v>55.318721771240234</v>
      </c>
      <c r="O175" s="51">
        <v>53.805706024169922</v>
      </c>
      <c r="P175" s="84">
        <v>54.657062530517578</v>
      </c>
      <c r="Q175" s="85">
        <v>53.745468139648437</v>
      </c>
      <c r="R175" s="51">
        <v>54.343135833740234</v>
      </c>
      <c r="S175" s="51">
        <v>54.685348510742188</v>
      </c>
      <c r="T175" s="51">
        <v>53.822689056396484</v>
      </c>
      <c r="U175" s="84">
        <v>54.232902526855469</v>
      </c>
      <c r="V175" s="85">
        <v>52.260471343994141</v>
      </c>
      <c r="W175" s="51">
        <v>53.135208129882812</v>
      </c>
      <c r="X175" s="51">
        <v>53.603153228759766</v>
      </c>
      <c r="Y175" s="51">
        <v>52.325088500976562</v>
      </c>
      <c r="Z175" s="86">
        <v>52.986179351806641</v>
      </c>
    </row>
    <row r="176" spans="1:26" s="3" customFormat="1" x14ac:dyDescent="0.2">
      <c r="A176" s="83">
        <v>46143</v>
      </c>
      <c r="B176" s="51">
        <v>47.782539367675781</v>
      </c>
      <c r="C176" s="51">
        <v>53.609149932861328</v>
      </c>
      <c r="D176" s="51">
        <v>57.737319946289063</v>
      </c>
      <c r="E176" s="51">
        <v>49.125328063964844</v>
      </c>
      <c r="F176" s="84">
        <v>52.938858032226562</v>
      </c>
      <c r="G176" s="85">
        <v>48.246738433837891</v>
      </c>
      <c r="H176" s="51">
        <v>55.838512420654297</v>
      </c>
      <c r="I176" s="51">
        <v>59.860279083251953</v>
      </c>
      <c r="J176" s="51">
        <v>48.533565521240234</v>
      </c>
      <c r="K176" s="84">
        <v>54.888095855712891</v>
      </c>
      <c r="L176" s="85">
        <v>53.7647705078125</v>
      </c>
      <c r="M176" s="51">
        <v>54.802547454833984</v>
      </c>
      <c r="N176" s="51">
        <v>55.398406982421875</v>
      </c>
      <c r="O176" s="51">
        <v>53.831436157226563</v>
      </c>
      <c r="P176" s="84">
        <v>54.686115264892578</v>
      </c>
      <c r="Q176" s="85">
        <v>53.553741455078125</v>
      </c>
      <c r="R176" s="51">
        <v>54.807659149169922</v>
      </c>
      <c r="S176" s="51">
        <v>55.495937347412109</v>
      </c>
      <c r="T176" s="51">
        <v>53.629074096679688</v>
      </c>
      <c r="U176" s="84">
        <v>54.651031494140625</v>
      </c>
      <c r="V176" s="85">
        <v>52.193397521972656</v>
      </c>
      <c r="W176" s="51">
        <v>53.384361267089844</v>
      </c>
      <c r="X176" s="51">
        <v>54.057388305664063</v>
      </c>
      <c r="Y176" s="51">
        <v>52.263355255126953</v>
      </c>
      <c r="Z176" s="86">
        <v>53.247646331787109</v>
      </c>
    </row>
    <row r="177" spans="1:26" s="3" customFormat="1" x14ac:dyDescent="0.2">
      <c r="A177" s="83">
        <v>46174</v>
      </c>
      <c r="B177" s="51">
        <v>49.725704193115234</v>
      </c>
      <c r="C177" s="51">
        <v>59.307895660400391</v>
      </c>
      <c r="D177" s="51">
        <v>64.286407470703125</v>
      </c>
      <c r="E177" s="51">
        <v>49.878425598144531</v>
      </c>
      <c r="F177" s="84">
        <v>57.737419128417969</v>
      </c>
      <c r="G177" s="85">
        <v>53.470462799072266</v>
      </c>
      <c r="H177" s="51">
        <v>72.056106567382812</v>
      </c>
      <c r="I177" s="51">
        <v>81.258377075195313</v>
      </c>
      <c r="J177" s="51">
        <v>54.020336151123047</v>
      </c>
      <c r="K177" s="84">
        <v>68.605117797851563</v>
      </c>
      <c r="L177" s="85">
        <v>54.364505767822266</v>
      </c>
      <c r="M177" s="51">
        <v>57.342815399169922</v>
      </c>
      <c r="N177" s="51">
        <v>58.730396270751953</v>
      </c>
      <c r="O177" s="51">
        <v>54.27392578125</v>
      </c>
      <c r="P177" s="84">
        <v>56.848567962646484</v>
      </c>
      <c r="Q177" s="85">
        <v>54.162910461425781</v>
      </c>
      <c r="R177" s="51">
        <v>57.446254730224609</v>
      </c>
      <c r="S177" s="51">
        <v>59.016090393066406</v>
      </c>
      <c r="T177" s="51">
        <v>54.111652374267578</v>
      </c>
      <c r="U177" s="84">
        <v>56.894569396972656</v>
      </c>
      <c r="V177" s="85">
        <v>52.768463134765625</v>
      </c>
      <c r="W177" s="51">
        <v>56.048927307128906</v>
      </c>
      <c r="X177" s="51">
        <v>57.589736938476562</v>
      </c>
      <c r="Y177" s="51">
        <v>52.690361022949219</v>
      </c>
      <c r="Z177" s="86">
        <v>55.498470306396484</v>
      </c>
    </row>
    <row r="178" spans="1:26" s="3" customFormat="1" x14ac:dyDescent="0.2">
      <c r="A178" s="83">
        <v>46204</v>
      </c>
      <c r="B178" s="51">
        <v>51.147945404052734</v>
      </c>
      <c r="C178" s="51">
        <v>66.126968383789063</v>
      </c>
      <c r="D178" s="51">
        <v>74.297798156738281</v>
      </c>
      <c r="E178" s="51">
        <v>51.733539581298828</v>
      </c>
      <c r="F178" s="84">
        <v>63.870697021484375</v>
      </c>
      <c r="G178" s="85">
        <v>57.645179748535156</v>
      </c>
      <c r="H178" s="51">
        <v>88.883346557617188</v>
      </c>
      <c r="I178" s="51">
        <v>104.51433563232422</v>
      </c>
      <c r="J178" s="51">
        <v>56.488033294677734</v>
      </c>
      <c r="K178" s="84">
        <v>84.95855712890625</v>
      </c>
      <c r="L178" s="85">
        <v>55.725704193115234</v>
      </c>
      <c r="M178" s="51">
        <v>62.577480316162109</v>
      </c>
      <c r="N178" s="51">
        <v>65.960075378417969</v>
      </c>
      <c r="O178" s="51">
        <v>55.696735382080078</v>
      </c>
      <c r="P178" s="84">
        <v>61.541389465332031</v>
      </c>
      <c r="Q178" s="85">
        <v>55.489738464355469</v>
      </c>
      <c r="R178" s="51">
        <v>62.706676483154297</v>
      </c>
      <c r="S178" s="51">
        <v>66.275009155273438</v>
      </c>
      <c r="T178" s="51">
        <v>55.465587615966797</v>
      </c>
      <c r="U178" s="84">
        <v>61.614238739013672</v>
      </c>
      <c r="V178" s="85">
        <v>54.145046234130859</v>
      </c>
      <c r="W178" s="51">
        <v>61.254592895507813</v>
      </c>
      <c r="X178" s="51">
        <v>64.775932312011719</v>
      </c>
      <c r="Y178" s="51">
        <v>54.122173309326172</v>
      </c>
      <c r="Z178" s="86">
        <v>60.181259155273437</v>
      </c>
    </row>
    <row r="179" spans="1:26" s="3" customFormat="1" x14ac:dyDescent="0.2">
      <c r="A179" s="83">
        <v>46235</v>
      </c>
      <c r="B179" s="51">
        <v>52.248615264892578</v>
      </c>
      <c r="C179" s="51">
        <v>65.318572998046875</v>
      </c>
      <c r="D179" s="51">
        <v>72.711585998535156</v>
      </c>
      <c r="E179" s="51">
        <v>53.703067779541016</v>
      </c>
      <c r="F179" s="84">
        <v>63.345726013183594</v>
      </c>
      <c r="G179" s="85">
        <v>62.154121398925781</v>
      </c>
      <c r="H179" s="51">
        <v>90.187667846679688</v>
      </c>
      <c r="I179" s="51">
        <v>102.04518127441406</v>
      </c>
      <c r="J179" s="51">
        <v>60.136726379394531</v>
      </c>
      <c r="K179" s="84">
        <v>86.056388854980469</v>
      </c>
      <c r="L179" s="85">
        <v>55.398311614990234</v>
      </c>
      <c r="M179" s="51">
        <v>61.079517364501953</v>
      </c>
      <c r="N179" s="51">
        <v>63.925399780273438</v>
      </c>
      <c r="O179" s="51">
        <v>55.412899017333984</v>
      </c>
      <c r="P179" s="84">
        <v>60.299167633056641</v>
      </c>
      <c r="Q179" s="85">
        <v>55.530712127685547</v>
      </c>
      <c r="R179" s="51">
        <v>61.479114532470703</v>
      </c>
      <c r="S179" s="51">
        <v>64.4208984375</v>
      </c>
      <c r="T179" s="51">
        <v>55.545154571533203</v>
      </c>
      <c r="U179" s="84">
        <v>60.640613555908203</v>
      </c>
      <c r="V179" s="85">
        <v>53.931884765625</v>
      </c>
      <c r="W179" s="51">
        <v>59.923061370849609</v>
      </c>
      <c r="X179" s="51">
        <v>62.913806915283203</v>
      </c>
      <c r="Y179" s="51">
        <v>53.955692291259766</v>
      </c>
      <c r="Z179" s="86">
        <v>59.090202331542969</v>
      </c>
    </row>
    <row r="180" spans="1:26" s="3" customFormat="1" x14ac:dyDescent="0.2">
      <c r="A180" s="83">
        <v>46266</v>
      </c>
      <c r="B180" s="51">
        <v>49.810733795166016</v>
      </c>
      <c r="C180" s="51">
        <v>57.198993682861328</v>
      </c>
      <c r="D180" s="51">
        <v>61.933170318603516</v>
      </c>
      <c r="E180" s="51">
        <v>49.986537933349609</v>
      </c>
      <c r="F180" s="84">
        <v>56.624824523925781</v>
      </c>
      <c r="G180" s="85">
        <v>57.649383544921875</v>
      </c>
      <c r="H180" s="51">
        <v>63.205463409423828</v>
      </c>
      <c r="I180" s="51">
        <v>67.418266296386719</v>
      </c>
      <c r="J180" s="51">
        <v>59.146415710449219</v>
      </c>
      <c r="K180" s="84">
        <v>62.269222259521484</v>
      </c>
      <c r="L180" s="85">
        <v>54.974029541015625</v>
      </c>
      <c r="M180" s="51">
        <v>59.454120635986328</v>
      </c>
      <c r="N180" s="51">
        <v>61.678573608398438</v>
      </c>
      <c r="O180" s="51">
        <v>54.922481536865234</v>
      </c>
      <c r="P180" s="84">
        <v>58.838336944580078</v>
      </c>
      <c r="Q180" s="85">
        <v>54.777366638183594</v>
      </c>
      <c r="R180" s="51">
        <v>59.662776947021484</v>
      </c>
      <c r="S180" s="51">
        <v>62.097419738769531</v>
      </c>
      <c r="T180" s="51">
        <v>54.70849609375</v>
      </c>
      <c r="U180" s="84">
        <v>59.004528045654297</v>
      </c>
      <c r="V180" s="85">
        <v>53.387580871582031</v>
      </c>
      <c r="W180" s="51">
        <v>58.147109985351563</v>
      </c>
      <c r="X180" s="51">
        <v>60.494480133056641</v>
      </c>
      <c r="Y180" s="51">
        <v>53.318809509277344</v>
      </c>
      <c r="Z180" s="86">
        <v>57.492874145507813</v>
      </c>
    </row>
    <row r="181" spans="1:26" s="3" customFormat="1" x14ac:dyDescent="0.2">
      <c r="A181" s="83">
        <v>46296</v>
      </c>
      <c r="B181" s="51">
        <v>50.171401977539062</v>
      </c>
      <c r="C181" s="51">
        <v>56.319995880126953</v>
      </c>
      <c r="D181" s="51">
        <v>60.195831298828125</v>
      </c>
      <c r="E181" s="51">
        <v>50.469070434570313</v>
      </c>
      <c r="F181" s="84">
        <v>55.776397705078125</v>
      </c>
      <c r="G181" s="85">
        <v>49.714298248291016</v>
      </c>
      <c r="H181" s="51">
        <v>59.391593933105469</v>
      </c>
      <c r="I181" s="51">
        <v>63.669845581054688</v>
      </c>
      <c r="J181" s="51">
        <v>49.232994079589844</v>
      </c>
      <c r="K181" s="84">
        <v>58.026073455810547</v>
      </c>
      <c r="L181" s="85">
        <v>54.382541656494141</v>
      </c>
      <c r="M181" s="51">
        <v>55.430248260498047</v>
      </c>
      <c r="N181" s="51">
        <v>55.984786987304687</v>
      </c>
      <c r="O181" s="51">
        <v>54.407711029052734</v>
      </c>
      <c r="P181" s="84">
        <v>55.2911376953125</v>
      </c>
      <c r="Q181" s="85">
        <v>54.231483459472656</v>
      </c>
      <c r="R181" s="51">
        <v>55.584144592285156</v>
      </c>
      <c r="S181" s="51">
        <v>56.291961669921875</v>
      </c>
      <c r="T181" s="51">
        <v>54.238494873046875</v>
      </c>
      <c r="U181" s="84">
        <v>55.414337158203125</v>
      </c>
      <c r="V181" s="85">
        <v>52.813331604003906</v>
      </c>
      <c r="W181" s="51">
        <v>54.065673828125</v>
      </c>
      <c r="X181" s="51">
        <v>54.727783203125</v>
      </c>
      <c r="Y181" s="51">
        <v>52.836311340332031</v>
      </c>
      <c r="Z181" s="86">
        <v>53.903003692626953</v>
      </c>
    </row>
    <row r="182" spans="1:26" s="3" customFormat="1" x14ac:dyDescent="0.2">
      <c r="A182" s="83">
        <v>46327</v>
      </c>
      <c r="B182" s="51">
        <v>53.540199279785156</v>
      </c>
      <c r="C182" s="51">
        <v>58.318977355957031</v>
      </c>
      <c r="D182" s="51">
        <v>61.753070831298828</v>
      </c>
      <c r="E182" s="51">
        <v>54.691352844238281</v>
      </c>
      <c r="F182" s="84">
        <v>57.607139587402344</v>
      </c>
      <c r="G182" s="85">
        <v>52.478427886962891</v>
      </c>
      <c r="H182" s="51">
        <v>59.547237396240234</v>
      </c>
      <c r="I182" s="51">
        <v>62.942440032958984</v>
      </c>
      <c r="J182" s="51">
        <v>52.282787322998047</v>
      </c>
      <c r="K182" s="84">
        <v>58.510910034179688</v>
      </c>
      <c r="L182" s="85">
        <v>55.379039764404297</v>
      </c>
      <c r="M182" s="51">
        <v>56.484725952148438</v>
      </c>
      <c r="N182" s="51">
        <v>57.078201293945313</v>
      </c>
      <c r="O182" s="51">
        <v>55.450599670410156</v>
      </c>
      <c r="P182" s="84">
        <v>56.305713653564453</v>
      </c>
      <c r="Q182" s="85">
        <v>55.083354949951172</v>
      </c>
      <c r="R182" s="51">
        <v>56.50433349609375</v>
      </c>
      <c r="S182" s="51">
        <v>57.264797210693359</v>
      </c>
      <c r="T182" s="51">
        <v>55.16015625</v>
      </c>
      <c r="U182" s="84">
        <v>56.280769348144531</v>
      </c>
      <c r="V182" s="85">
        <v>53.775367736816406</v>
      </c>
      <c r="W182" s="51">
        <v>54.969303131103516</v>
      </c>
      <c r="X182" s="51">
        <v>55.586105346679688</v>
      </c>
      <c r="Y182" s="51">
        <v>53.821109771728516</v>
      </c>
      <c r="Z182" s="86">
        <v>54.778514862060547</v>
      </c>
    </row>
    <row r="183" spans="1:26" s="3" customFormat="1" x14ac:dyDescent="0.2">
      <c r="A183" s="83">
        <v>46357</v>
      </c>
      <c r="B183" s="51">
        <v>56.09222412109375</v>
      </c>
      <c r="C183" s="51">
        <v>61.236793518066406</v>
      </c>
      <c r="D183" s="51">
        <v>64.423545837402344</v>
      </c>
      <c r="E183" s="51">
        <v>56.525306701660156</v>
      </c>
      <c r="F183" s="84">
        <v>60.559101104736328</v>
      </c>
      <c r="G183" s="85">
        <v>57.525218963623047</v>
      </c>
      <c r="H183" s="51">
        <v>63.240978240966797</v>
      </c>
      <c r="I183" s="51">
        <v>66.453437805175781</v>
      </c>
      <c r="J183" s="51">
        <v>58.051685333251953</v>
      </c>
      <c r="K183" s="84">
        <v>62.269809722900391</v>
      </c>
      <c r="L183" s="85">
        <v>57.178939819335938</v>
      </c>
      <c r="M183" s="51">
        <v>58.679813385009766</v>
      </c>
      <c r="N183" s="51">
        <v>59.200084686279297</v>
      </c>
      <c r="O183" s="51">
        <v>56.983852386474609</v>
      </c>
      <c r="P183" s="84">
        <v>58.466259002685547</v>
      </c>
      <c r="Q183" s="85">
        <v>56.765575408935547</v>
      </c>
      <c r="R183" s="51">
        <v>58.777267456054687</v>
      </c>
      <c r="S183" s="51">
        <v>59.395721435546875</v>
      </c>
      <c r="T183" s="51">
        <v>56.459098815917969</v>
      </c>
      <c r="U183" s="84">
        <v>58.476482391357422</v>
      </c>
      <c r="V183" s="85">
        <v>55.486984252929687</v>
      </c>
      <c r="W183" s="51">
        <v>57.123729705810547</v>
      </c>
      <c r="X183" s="51">
        <v>57.674324035644531</v>
      </c>
      <c r="Y183" s="51">
        <v>55.273658752441406</v>
      </c>
      <c r="Z183" s="86">
        <v>56.881649017333984</v>
      </c>
    </row>
    <row r="184" spans="1:26" s="3" customFormat="1" x14ac:dyDescent="0.2">
      <c r="A184" s="60">
        <v>46388</v>
      </c>
      <c r="B184" s="62">
        <v>59.204952239990234</v>
      </c>
      <c r="C184" s="62">
        <v>63.974113464355469</v>
      </c>
      <c r="D184" s="62">
        <v>66.810020446777344</v>
      </c>
      <c r="E184" s="62">
        <v>60.01165771484375</v>
      </c>
      <c r="F184" s="87">
        <v>63.2513427734375</v>
      </c>
      <c r="G184" s="88">
        <v>58.81146240234375</v>
      </c>
      <c r="H184" s="62">
        <v>63.767051696777344</v>
      </c>
      <c r="I184" s="62">
        <v>66.386955261230469</v>
      </c>
      <c r="J184" s="62">
        <v>58.304813385009766</v>
      </c>
      <c r="K184" s="87">
        <v>63.482887268066406</v>
      </c>
      <c r="L184" s="88">
        <v>59.519752502441406</v>
      </c>
      <c r="M184" s="62">
        <v>60.198493957519531</v>
      </c>
      <c r="N184" s="62">
        <v>60.475940704345703</v>
      </c>
      <c r="O184" s="62">
        <v>59.428844451904297</v>
      </c>
      <c r="P184" s="87">
        <v>60.122566223144531</v>
      </c>
      <c r="Q184" s="88">
        <v>59.513942718505859</v>
      </c>
      <c r="R184" s="62">
        <v>60.377044677734375</v>
      </c>
      <c r="S184" s="62">
        <v>60.62109375</v>
      </c>
      <c r="T184" s="62">
        <v>59.386123657226563</v>
      </c>
      <c r="U184" s="87">
        <v>60.222965240478516</v>
      </c>
      <c r="V184" s="88">
        <v>58.043987274169922</v>
      </c>
      <c r="W184" s="62">
        <v>58.698310852050781</v>
      </c>
      <c r="X184" s="62">
        <v>58.885791778564453</v>
      </c>
      <c r="Y184" s="62">
        <v>57.913681030273438</v>
      </c>
      <c r="Z184" s="63">
        <v>58.599277496337891</v>
      </c>
    </row>
    <row r="185" spans="1:26" s="3" customFormat="1" x14ac:dyDescent="0.2">
      <c r="A185" s="60">
        <v>46419</v>
      </c>
      <c r="B185" s="62">
        <v>58.351009368896484</v>
      </c>
      <c r="C185" s="62">
        <v>61.620506286621094</v>
      </c>
      <c r="D185" s="62">
        <v>64.528038024902344</v>
      </c>
      <c r="E185" s="62">
        <v>59.420505523681641</v>
      </c>
      <c r="F185" s="87">
        <v>61.269596099853516</v>
      </c>
      <c r="G185" s="88">
        <v>58.074520111083984</v>
      </c>
      <c r="H185" s="62">
        <v>62.962699890136719</v>
      </c>
      <c r="I185" s="62">
        <v>65.742828369140625</v>
      </c>
      <c r="J185" s="62">
        <v>58.255622863769531</v>
      </c>
      <c r="K185" s="87">
        <v>62.352924346923828</v>
      </c>
      <c r="L185" s="88">
        <v>58.998359680175781</v>
      </c>
      <c r="M185" s="62">
        <v>59.511619567871094</v>
      </c>
      <c r="N185" s="62">
        <v>59.7149658203125</v>
      </c>
      <c r="O185" s="62">
        <v>58.880275726318359</v>
      </c>
      <c r="P185" s="87">
        <v>59.475326538085938</v>
      </c>
      <c r="Q185" s="88">
        <v>58.698127746582031</v>
      </c>
      <c r="R185" s="62">
        <v>59.315822601318359</v>
      </c>
      <c r="S185" s="62">
        <v>59.487331390380859</v>
      </c>
      <c r="T185" s="62">
        <v>58.526012420654297</v>
      </c>
      <c r="U185" s="87">
        <v>59.247451782226563</v>
      </c>
      <c r="V185" s="88">
        <v>57.360172271728516</v>
      </c>
      <c r="W185" s="62">
        <v>57.939361572265625</v>
      </c>
      <c r="X185" s="62">
        <v>58.135353088378906</v>
      </c>
      <c r="Y185" s="62">
        <v>57.206787109375</v>
      </c>
      <c r="Z185" s="63">
        <v>57.890781402587891</v>
      </c>
    </row>
    <row r="186" spans="1:26" s="3" customFormat="1" x14ac:dyDescent="0.2">
      <c r="A186" s="60">
        <v>46447</v>
      </c>
      <c r="B186" s="62">
        <v>55.583930969238281</v>
      </c>
      <c r="C186" s="62">
        <v>59.30474853515625</v>
      </c>
      <c r="D186" s="62">
        <v>61.982234954833984</v>
      </c>
      <c r="E186" s="62">
        <v>56.232059478759766</v>
      </c>
      <c r="F186" s="87">
        <v>58.733303070068359</v>
      </c>
      <c r="G186" s="88">
        <v>52.931171417236328</v>
      </c>
      <c r="H186" s="62">
        <v>58.326858520507813</v>
      </c>
      <c r="I186" s="62">
        <v>61.134098052978516</v>
      </c>
      <c r="J186" s="62">
        <v>52.786991119384766</v>
      </c>
      <c r="K186" s="87">
        <v>57.587802886962891</v>
      </c>
      <c r="L186" s="88">
        <v>56.533523559570313</v>
      </c>
      <c r="M186" s="62">
        <v>57.444717407226563</v>
      </c>
      <c r="N186" s="62">
        <v>57.942214965820312</v>
      </c>
      <c r="O186" s="62">
        <v>56.564594268798828</v>
      </c>
      <c r="P186" s="87">
        <v>57.297767639160156</v>
      </c>
      <c r="Q186" s="88">
        <v>56.766242980957031</v>
      </c>
      <c r="R186" s="62">
        <v>57.481243133544922</v>
      </c>
      <c r="S186" s="62">
        <v>57.761825561523438</v>
      </c>
      <c r="T186" s="62">
        <v>56.723258972167969</v>
      </c>
      <c r="U186" s="87">
        <v>57.347591400146484</v>
      </c>
      <c r="V186" s="88">
        <v>55.1724853515625</v>
      </c>
      <c r="W186" s="62">
        <v>56.002208709716797</v>
      </c>
      <c r="X186" s="62">
        <v>56.382968902587891</v>
      </c>
      <c r="Y186" s="62">
        <v>55.164886474609375</v>
      </c>
      <c r="Z186" s="63">
        <v>55.850967407226563</v>
      </c>
    </row>
    <row r="187" spans="1:26" s="3" customFormat="1" x14ac:dyDescent="0.2">
      <c r="A187" s="60">
        <v>46478</v>
      </c>
      <c r="B187" s="62">
        <v>51.998519897460938</v>
      </c>
      <c r="C187" s="62">
        <v>56.107803344726563</v>
      </c>
      <c r="D187" s="62">
        <v>59.417404174804688</v>
      </c>
      <c r="E187" s="62">
        <v>53.145542144775391</v>
      </c>
      <c r="F187" s="87">
        <v>55.479667663574219</v>
      </c>
      <c r="G187" s="88">
        <v>50.498302459716797</v>
      </c>
      <c r="H187" s="62">
        <v>56.392673492431641</v>
      </c>
      <c r="I187" s="62">
        <v>59.647533416748047</v>
      </c>
      <c r="J187" s="62">
        <v>50.676887512207031</v>
      </c>
      <c r="K187" s="87">
        <v>55.567958831787109</v>
      </c>
      <c r="L187" s="88">
        <v>55.080524444580078</v>
      </c>
      <c r="M187" s="62">
        <v>56.043899536132813</v>
      </c>
      <c r="N187" s="62">
        <v>56.537868499755859</v>
      </c>
      <c r="O187" s="62">
        <v>55.104011535644531</v>
      </c>
      <c r="P187" s="87">
        <v>55.891166687011719</v>
      </c>
      <c r="Q187" s="88">
        <v>54.972793579101563</v>
      </c>
      <c r="R187" s="62">
        <v>55.445072174072266</v>
      </c>
      <c r="S187" s="62">
        <v>55.743396759033203</v>
      </c>
      <c r="T187" s="62">
        <v>55.030216217041016</v>
      </c>
      <c r="U187" s="87">
        <v>55.373161315917969</v>
      </c>
      <c r="V187" s="88">
        <v>53.490089416503906</v>
      </c>
      <c r="W187" s="62">
        <v>54.307174682617188</v>
      </c>
      <c r="X187" s="62">
        <v>54.764080047607422</v>
      </c>
      <c r="Y187" s="62">
        <v>53.550785064697266</v>
      </c>
      <c r="Z187" s="63">
        <v>54.173503875732422</v>
      </c>
    </row>
    <row r="188" spans="1:26" s="3" customFormat="1" x14ac:dyDescent="0.2">
      <c r="A188" s="60">
        <v>46508</v>
      </c>
      <c r="B188" s="62">
        <v>48.793373107910156</v>
      </c>
      <c r="C188" s="62">
        <v>56.491565704345703</v>
      </c>
      <c r="D188" s="62">
        <v>61.015121459960938</v>
      </c>
      <c r="E188" s="62">
        <v>49.882450103759766</v>
      </c>
      <c r="F188" s="87">
        <v>55.318191528320312</v>
      </c>
      <c r="G188" s="88">
        <v>49.495491027832031</v>
      </c>
      <c r="H188" s="62">
        <v>57.100299835205078</v>
      </c>
      <c r="I188" s="62">
        <v>61.047225952148438</v>
      </c>
      <c r="J188" s="62">
        <v>49.804214477539062</v>
      </c>
      <c r="K188" s="87">
        <v>55.999607086181641</v>
      </c>
      <c r="L188" s="88">
        <v>55.044906616210938</v>
      </c>
      <c r="M188" s="62">
        <v>56.120510101318359</v>
      </c>
      <c r="N188" s="62">
        <v>56.747909545898438</v>
      </c>
      <c r="O188" s="62">
        <v>55.168704986572266</v>
      </c>
      <c r="P188" s="87">
        <v>55.967159271240234</v>
      </c>
      <c r="Q188" s="88">
        <v>54.925281524658203</v>
      </c>
      <c r="R188" s="62">
        <v>56.269756317138672</v>
      </c>
      <c r="S188" s="62">
        <v>57.006523132324219</v>
      </c>
      <c r="T188" s="62">
        <v>55.049942016601563</v>
      </c>
      <c r="U188" s="87">
        <v>56.064826965332031</v>
      </c>
      <c r="V188" s="88">
        <v>53.462936401367188</v>
      </c>
      <c r="W188" s="62">
        <v>54.684028625488281</v>
      </c>
      <c r="X188" s="62">
        <v>55.381385803222656</v>
      </c>
      <c r="Y188" s="62">
        <v>53.590358734130859</v>
      </c>
      <c r="Z188" s="63">
        <v>54.507492065429688</v>
      </c>
    </row>
    <row r="189" spans="1:26" s="3" customFormat="1" x14ac:dyDescent="0.2">
      <c r="A189" s="60">
        <v>46539</v>
      </c>
      <c r="B189" s="62">
        <v>51.148353576660156</v>
      </c>
      <c r="C189" s="62">
        <v>60.903179168701172</v>
      </c>
      <c r="D189" s="62">
        <v>66.241531372070313</v>
      </c>
      <c r="E189" s="62">
        <v>51.141799926757813</v>
      </c>
      <c r="F189" s="87">
        <v>59.777240753173828</v>
      </c>
      <c r="G189" s="88">
        <v>55.175064086914063</v>
      </c>
      <c r="H189" s="62">
        <v>73.100151062011719</v>
      </c>
      <c r="I189" s="62">
        <v>81.099937438964844</v>
      </c>
      <c r="J189" s="62">
        <v>54.496006011962891</v>
      </c>
      <c r="K189" s="87">
        <v>70.425811767578125</v>
      </c>
      <c r="L189" s="88">
        <v>55.633598327636719</v>
      </c>
      <c r="M189" s="62">
        <v>58.437881469726563</v>
      </c>
      <c r="N189" s="62">
        <v>59.773067474365234</v>
      </c>
      <c r="O189" s="62">
        <v>55.569374084472656</v>
      </c>
      <c r="P189" s="87">
        <v>58.040298461914063</v>
      </c>
      <c r="Q189" s="88">
        <v>55.361087799072266</v>
      </c>
      <c r="R189" s="62">
        <v>58.519496917724609</v>
      </c>
      <c r="S189" s="62">
        <v>60.057758331298828</v>
      </c>
      <c r="T189" s="62">
        <v>55.321674346923828</v>
      </c>
      <c r="U189" s="87">
        <v>58.070236206054688</v>
      </c>
      <c r="V189" s="88">
        <v>53.991050720214844</v>
      </c>
      <c r="W189" s="62">
        <v>57.1351318359375</v>
      </c>
      <c r="X189" s="62">
        <v>58.651580810546875</v>
      </c>
      <c r="Y189" s="62">
        <v>53.940654754638672</v>
      </c>
      <c r="Z189" s="63">
        <v>56.686607360839844</v>
      </c>
    </row>
    <row r="190" spans="1:26" s="3" customFormat="1" x14ac:dyDescent="0.2">
      <c r="A190" s="60">
        <v>46569</v>
      </c>
      <c r="B190" s="62">
        <v>52.579830169677734</v>
      </c>
      <c r="C190" s="62">
        <v>73.820907592773438</v>
      </c>
      <c r="D190" s="62">
        <v>85.496696472167969</v>
      </c>
      <c r="E190" s="62">
        <v>53.644554138183594</v>
      </c>
      <c r="F190" s="87">
        <v>70.9351806640625</v>
      </c>
      <c r="G190" s="88">
        <v>60.658107757568359</v>
      </c>
      <c r="H190" s="62">
        <v>92.082252502441406</v>
      </c>
      <c r="I190" s="62">
        <v>108.01403045654297</v>
      </c>
      <c r="J190" s="62">
        <v>61.534030914306641</v>
      </c>
      <c r="K190" s="87">
        <v>87.437599182128906</v>
      </c>
      <c r="L190" s="88">
        <v>56.976108551025391</v>
      </c>
      <c r="M190" s="62">
        <v>62.915718078613281</v>
      </c>
      <c r="N190" s="62">
        <v>65.885856628417969</v>
      </c>
      <c r="O190" s="62">
        <v>56.976650238037109</v>
      </c>
      <c r="P190" s="87">
        <v>62.107814788818359</v>
      </c>
      <c r="Q190" s="88">
        <v>56.590187072753906</v>
      </c>
      <c r="R190" s="62">
        <v>62.902622222900391</v>
      </c>
      <c r="S190" s="62">
        <v>66.061569213867188</v>
      </c>
      <c r="T190" s="62">
        <v>56.588497161865234</v>
      </c>
      <c r="U190" s="87">
        <v>62.046661376953125</v>
      </c>
      <c r="V190" s="88">
        <v>55.323894500732422</v>
      </c>
      <c r="W190" s="62">
        <v>61.569492340087891</v>
      </c>
      <c r="X190" s="62">
        <v>64.684005737304688</v>
      </c>
      <c r="Y190" s="62">
        <v>55.311199188232422</v>
      </c>
      <c r="Z190" s="63">
        <v>60.722526550292969</v>
      </c>
    </row>
    <row r="191" spans="1:26" s="3" customFormat="1" x14ac:dyDescent="0.2">
      <c r="A191" s="60">
        <v>46600</v>
      </c>
      <c r="B191" s="62">
        <v>54.2073974609375</v>
      </c>
      <c r="C191" s="62">
        <v>66.608451843261719</v>
      </c>
      <c r="D191" s="62">
        <v>72.447540283203125</v>
      </c>
      <c r="E191" s="62">
        <v>54.326347351074219</v>
      </c>
      <c r="F191" s="87">
        <v>64.483642578125</v>
      </c>
      <c r="G191" s="88">
        <v>66.113502502441406</v>
      </c>
      <c r="H191" s="62">
        <v>89.471534729003906</v>
      </c>
      <c r="I191" s="62">
        <v>98.814765930175781</v>
      </c>
      <c r="J191" s="62">
        <v>65.02593994140625</v>
      </c>
      <c r="K191" s="87">
        <v>85.243682861328125</v>
      </c>
      <c r="L191" s="88">
        <v>56.599376678466797</v>
      </c>
      <c r="M191" s="62">
        <v>62.498157501220703</v>
      </c>
      <c r="N191" s="62">
        <v>65.435165405273437</v>
      </c>
      <c r="O191" s="62">
        <v>56.595283508300781</v>
      </c>
      <c r="P191" s="87">
        <v>61.610866546630859</v>
      </c>
      <c r="Q191" s="88">
        <v>56.616256713867188</v>
      </c>
      <c r="R191" s="62">
        <v>62.968101501464844</v>
      </c>
      <c r="S191" s="62">
        <v>66.05364990234375</v>
      </c>
      <c r="T191" s="62">
        <v>56.580474853515625</v>
      </c>
      <c r="U191" s="87">
        <v>61.986026763916016</v>
      </c>
      <c r="V191" s="88">
        <v>55.049957275390625</v>
      </c>
      <c r="W191" s="62">
        <v>61.299728393554687</v>
      </c>
      <c r="X191" s="62">
        <v>64.395217895507813</v>
      </c>
      <c r="Y191" s="62">
        <v>55.051651000976562</v>
      </c>
      <c r="Z191" s="63">
        <v>60.347137451171875</v>
      </c>
    </row>
    <row r="192" spans="1:26" s="3" customFormat="1" x14ac:dyDescent="0.2">
      <c r="A192" s="60">
        <v>46631</v>
      </c>
      <c r="B192" s="62">
        <v>51.298019409179688</v>
      </c>
      <c r="C192" s="62">
        <v>56.829769134521484</v>
      </c>
      <c r="D192" s="62">
        <v>61.267410278320313</v>
      </c>
      <c r="E192" s="62">
        <v>52.193813323974609</v>
      </c>
      <c r="F192" s="87">
        <v>56.4189453125</v>
      </c>
      <c r="G192" s="88">
        <v>55.545146942138672</v>
      </c>
      <c r="H192" s="62">
        <v>61.995815277099609</v>
      </c>
      <c r="I192" s="62">
        <v>65.503494262695313</v>
      </c>
      <c r="J192" s="62">
        <v>55.038810729980469</v>
      </c>
      <c r="K192" s="87">
        <v>61.561134338378906</v>
      </c>
      <c r="L192" s="88">
        <v>56.585369110107422</v>
      </c>
      <c r="M192" s="62">
        <v>62.045326232910156</v>
      </c>
      <c r="N192" s="62">
        <v>64.748626708984375</v>
      </c>
      <c r="O192" s="62">
        <v>56.518390655517578</v>
      </c>
      <c r="P192" s="87">
        <v>61.293148040771484</v>
      </c>
      <c r="Q192" s="88">
        <v>56.050872802734375</v>
      </c>
      <c r="R192" s="62">
        <v>61.736301422119141</v>
      </c>
      <c r="S192" s="62">
        <v>64.548118591308594</v>
      </c>
      <c r="T192" s="62">
        <v>55.944522857666016</v>
      </c>
      <c r="U192" s="87">
        <v>60.974807739257812</v>
      </c>
      <c r="V192" s="88">
        <v>54.912982940673828</v>
      </c>
      <c r="W192" s="62">
        <v>60.461391448974609</v>
      </c>
      <c r="X192" s="62">
        <v>63.187728881835938</v>
      </c>
      <c r="Y192" s="62">
        <v>54.821952819824219</v>
      </c>
      <c r="Z192" s="63">
        <v>59.699928283691406</v>
      </c>
    </row>
    <row r="193" spans="1:26" s="3" customFormat="1" x14ac:dyDescent="0.2">
      <c r="A193" s="60">
        <v>46661</v>
      </c>
      <c r="B193" s="62">
        <v>51.174533843994141</v>
      </c>
      <c r="C193" s="62">
        <v>56.351837158203125</v>
      </c>
      <c r="D193" s="62">
        <v>60.379932403564453</v>
      </c>
      <c r="E193" s="62">
        <v>52.520992279052734</v>
      </c>
      <c r="F193" s="87">
        <v>55.891460418701172</v>
      </c>
      <c r="G193" s="88">
        <v>49.798900604248047</v>
      </c>
      <c r="H193" s="62">
        <v>58.29547119140625</v>
      </c>
      <c r="I193" s="62">
        <v>62.666343688964844</v>
      </c>
      <c r="J193" s="62">
        <v>49.758460998535156</v>
      </c>
      <c r="K193" s="87">
        <v>57.332511901855469</v>
      </c>
      <c r="L193" s="88">
        <v>56.200286865234375</v>
      </c>
      <c r="M193" s="62">
        <v>57.071922302246094</v>
      </c>
      <c r="N193" s="62">
        <v>57.522220611572266</v>
      </c>
      <c r="O193" s="62">
        <v>56.225753784179688</v>
      </c>
      <c r="P193" s="87">
        <v>56.959762573242188</v>
      </c>
      <c r="Q193" s="88">
        <v>55.395332336425781</v>
      </c>
      <c r="R193" s="62">
        <v>56.641490936279297</v>
      </c>
      <c r="S193" s="62">
        <v>57.298389434814453</v>
      </c>
      <c r="T193" s="62">
        <v>55.438346862792969</v>
      </c>
      <c r="U193" s="87">
        <v>56.485569000244141</v>
      </c>
      <c r="V193" s="88">
        <v>54.445446014404297</v>
      </c>
      <c r="W193" s="62">
        <v>55.498786926269531</v>
      </c>
      <c r="X193" s="62">
        <v>56.048442840576172</v>
      </c>
      <c r="Y193" s="62">
        <v>54.474098205566406</v>
      </c>
      <c r="Z193" s="63">
        <v>55.36749267578125</v>
      </c>
    </row>
    <row r="194" spans="1:26" s="3" customFormat="1" x14ac:dyDescent="0.2">
      <c r="A194" s="60">
        <v>46692</v>
      </c>
      <c r="B194" s="62">
        <v>54.362888336181641</v>
      </c>
      <c r="C194" s="62">
        <v>59.329402923583984</v>
      </c>
      <c r="D194" s="62">
        <v>62.813438415527344</v>
      </c>
      <c r="E194" s="62">
        <v>55.375209808349609</v>
      </c>
      <c r="F194" s="87">
        <v>58.458412170410156</v>
      </c>
      <c r="G194" s="88">
        <v>54.289966583251953</v>
      </c>
      <c r="H194" s="62">
        <v>61.272693634033203</v>
      </c>
      <c r="I194" s="62">
        <v>64.754997253417969</v>
      </c>
      <c r="J194" s="62">
        <v>54.362289428710938</v>
      </c>
      <c r="K194" s="87">
        <v>60.070587158203125</v>
      </c>
      <c r="L194" s="88">
        <v>56.665538787841797</v>
      </c>
      <c r="M194" s="62">
        <v>57.879364013671875</v>
      </c>
      <c r="N194" s="62">
        <v>58.519798278808594</v>
      </c>
      <c r="O194" s="62">
        <v>56.722488403320313</v>
      </c>
      <c r="P194" s="87">
        <v>57.663303375244141</v>
      </c>
      <c r="Q194" s="88">
        <v>56.413993835449219</v>
      </c>
      <c r="R194" s="62">
        <v>57.960205078125</v>
      </c>
      <c r="S194" s="62">
        <v>58.795719146728516</v>
      </c>
      <c r="T194" s="62">
        <v>56.490867614746094</v>
      </c>
      <c r="U194" s="87">
        <v>57.693351745605469</v>
      </c>
      <c r="V194" s="88">
        <v>55.055423736572266</v>
      </c>
      <c r="W194" s="62">
        <v>56.334465026855469</v>
      </c>
      <c r="X194" s="62">
        <v>56.990268707275391</v>
      </c>
      <c r="Y194" s="62">
        <v>55.091899871826172</v>
      </c>
      <c r="Z194" s="63">
        <v>56.110321044921875</v>
      </c>
    </row>
    <row r="195" spans="1:26" s="3" customFormat="1" x14ac:dyDescent="0.2">
      <c r="A195" s="60">
        <v>46722</v>
      </c>
      <c r="B195" s="62">
        <v>57.142009735107422</v>
      </c>
      <c r="C195" s="62">
        <v>62.653427124023438</v>
      </c>
      <c r="D195" s="62">
        <v>66.053848266601563</v>
      </c>
      <c r="E195" s="62">
        <v>57.509330749511719</v>
      </c>
      <c r="F195" s="87">
        <v>61.945625305175781</v>
      </c>
      <c r="G195" s="88">
        <v>58.856178283691406</v>
      </c>
      <c r="H195" s="62">
        <v>63.722335815429687</v>
      </c>
      <c r="I195" s="62">
        <v>66.354476928710937</v>
      </c>
      <c r="J195" s="62">
        <v>59.104907989501953</v>
      </c>
      <c r="K195" s="87">
        <v>62.937915802001953</v>
      </c>
      <c r="L195" s="88">
        <v>58.479598999023437</v>
      </c>
      <c r="M195" s="62">
        <v>59.861980438232422</v>
      </c>
      <c r="N195" s="62">
        <v>60.367275238037109</v>
      </c>
      <c r="O195" s="62">
        <v>58.324886322021484</v>
      </c>
      <c r="P195" s="87">
        <v>59.651412963867188</v>
      </c>
      <c r="Q195" s="88">
        <v>57.991580963134766</v>
      </c>
      <c r="R195" s="62">
        <v>59.957351684570313</v>
      </c>
      <c r="S195" s="62">
        <v>60.525417327880859</v>
      </c>
      <c r="T195" s="62">
        <v>57.646854400634766</v>
      </c>
      <c r="U195" s="87">
        <v>59.655475616455078</v>
      </c>
      <c r="V195" s="88">
        <v>56.765827178955078</v>
      </c>
      <c r="W195" s="62">
        <v>58.283153533935547</v>
      </c>
      <c r="X195" s="62">
        <v>58.811832427978516</v>
      </c>
      <c r="Y195" s="62">
        <v>56.572238922119141</v>
      </c>
      <c r="Z195" s="63">
        <v>58.053115844726562</v>
      </c>
    </row>
    <row r="196" spans="1:26" s="3" customFormat="1" x14ac:dyDescent="0.2">
      <c r="A196" s="83">
        <v>46753</v>
      </c>
      <c r="B196" s="51">
        <v>59.734798431396484</v>
      </c>
      <c r="C196" s="51">
        <v>64.927055358886719</v>
      </c>
      <c r="D196" s="51">
        <v>67.659431457519531</v>
      </c>
      <c r="E196" s="51">
        <v>60.196277618408203</v>
      </c>
      <c r="F196" s="84">
        <v>64.079940795898438</v>
      </c>
      <c r="G196" s="85">
        <v>59.889514923095703</v>
      </c>
      <c r="H196" s="51">
        <v>65.227088928222656</v>
      </c>
      <c r="I196" s="51">
        <v>67.415489196777344</v>
      </c>
      <c r="J196" s="51">
        <v>59.558940887451172</v>
      </c>
      <c r="K196" s="84">
        <v>64.375595092773437</v>
      </c>
      <c r="L196" s="85">
        <v>60.686965942382813</v>
      </c>
      <c r="M196" s="51">
        <v>61.360847473144531</v>
      </c>
      <c r="N196" s="51">
        <v>61.643215179443359</v>
      </c>
      <c r="O196" s="51">
        <v>60.616954803466797</v>
      </c>
      <c r="P196" s="84">
        <v>61.270065307617187</v>
      </c>
      <c r="Q196" s="85">
        <v>60.581489562988281</v>
      </c>
      <c r="R196" s="51">
        <v>61.610855102539063</v>
      </c>
      <c r="S196" s="51">
        <v>61.876399993896484</v>
      </c>
      <c r="T196" s="51">
        <v>60.401702880859375</v>
      </c>
      <c r="U196" s="84">
        <v>61.410835266113281</v>
      </c>
      <c r="V196" s="85">
        <v>59.174751281738281</v>
      </c>
      <c r="W196" s="51">
        <v>59.899662017822266</v>
      </c>
      <c r="X196" s="51">
        <v>60.095470428466797</v>
      </c>
      <c r="Y196" s="51">
        <v>59.0146484375</v>
      </c>
      <c r="Z196" s="86">
        <v>59.779529571533203</v>
      </c>
    </row>
    <row r="197" spans="1:26" s="3" customFormat="1" x14ac:dyDescent="0.2">
      <c r="A197" s="83">
        <v>46784</v>
      </c>
      <c r="B197" s="51">
        <v>59.067024230957031</v>
      </c>
      <c r="C197" s="51">
        <v>62.865230560302734</v>
      </c>
      <c r="D197" s="51">
        <v>65.940078735351563</v>
      </c>
      <c r="E197" s="51">
        <v>60.270633697509766</v>
      </c>
      <c r="F197" s="84">
        <v>62.263721466064453</v>
      </c>
      <c r="G197" s="85">
        <v>59.428878784179688</v>
      </c>
      <c r="H197" s="51">
        <v>63.52166748046875</v>
      </c>
      <c r="I197" s="51">
        <v>66.018280029296875</v>
      </c>
      <c r="J197" s="51">
        <v>59.836112976074219</v>
      </c>
      <c r="K197" s="84">
        <v>62.947006225585937</v>
      </c>
      <c r="L197" s="85">
        <v>60.218647003173828</v>
      </c>
      <c r="M197" s="51">
        <v>60.830680847167969</v>
      </c>
      <c r="N197" s="51">
        <v>61.025566101074219</v>
      </c>
      <c r="O197" s="51">
        <v>60.028957366943359</v>
      </c>
      <c r="P197" s="84">
        <v>60.794914245605469</v>
      </c>
      <c r="Q197" s="85">
        <v>60.414798736572266</v>
      </c>
      <c r="R197" s="51">
        <v>61.231124877929688</v>
      </c>
      <c r="S197" s="51">
        <v>61.421543121337891</v>
      </c>
      <c r="T197" s="51">
        <v>60.115615844726563</v>
      </c>
      <c r="U197" s="84">
        <v>61.171726226806641</v>
      </c>
      <c r="V197" s="85">
        <v>58.835945129394531</v>
      </c>
      <c r="W197" s="51">
        <v>59.526844024658203</v>
      </c>
      <c r="X197" s="51">
        <v>59.704517364501953</v>
      </c>
      <c r="Y197" s="51">
        <v>58.593276977539062</v>
      </c>
      <c r="Z197" s="86">
        <v>59.479606628417969</v>
      </c>
    </row>
    <row r="198" spans="1:26" s="3" customFormat="1" x14ac:dyDescent="0.2">
      <c r="A198" s="83">
        <v>46813</v>
      </c>
      <c r="B198" s="51">
        <v>56.983802795410156</v>
      </c>
      <c r="C198" s="51">
        <v>60.684238433837891</v>
      </c>
      <c r="D198" s="51">
        <v>63.290393829345703</v>
      </c>
      <c r="E198" s="51">
        <v>57.446357727050781</v>
      </c>
      <c r="F198" s="84">
        <v>60.248672485351562</v>
      </c>
      <c r="G198" s="85">
        <v>54.148975372314453</v>
      </c>
      <c r="H198" s="51">
        <v>59.365711212158203</v>
      </c>
      <c r="I198" s="51">
        <v>61.944576263427734</v>
      </c>
      <c r="J198" s="51">
        <v>54.011653900146484</v>
      </c>
      <c r="K198" s="84">
        <v>58.655323028564453</v>
      </c>
      <c r="L198" s="85">
        <v>57.732501983642578</v>
      </c>
      <c r="M198" s="51">
        <v>58.770145416259766</v>
      </c>
      <c r="N198" s="51">
        <v>59.282386779785156</v>
      </c>
      <c r="O198" s="51">
        <v>57.722686767578125</v>
      </c>
      <c r="P198" s="84">
        <v>58.616828918457031</v>
      </c>
      <c r="Q198" s="85">
        <v>58.101795196533203</v>
      </c>
      <c r="R198" s="51">
        <v>59.1165771484375</v>
      </c>
      <c r="S198" s="51">
        <v>59.457004547119141</v>
      </c>
      <c r="T198" s="51">
        <v>58.021091461181641</v>
      </c>
      <c r="U198" s="84">
        <v>58.92291259765625</v>
      </c>
      <c r="V198" s="85">
        <v>56.444541931152344</v>
      </c>
      <c r="W198" s="51">
        <v>57.431007385253906</v>
      </c>
      <c r="X198" s="51">
        <v>57.835342407226563</v>
      </c>
      <c r="Y198" s="51">
        <v>56.417675018310547</v>
      </c>
      <c r="Z198" s="86">
        <v>57.250083923339844</v>
      </c>
    </row>
    <row r="199" spans="1:26" s="3" customFormat="1" x14ac:dyDescent="0.2">
      <c r="A199" s="83">
        <v>46844</v>
      </c>
      <c r="B199" s="51">
        <v>52.600509643554687</v>
      </c>
      <c r="C199" s="51">
        <v>57.329940795898438</v>
      </c>
      <c r="D199" s="51">
        <v>60.541938781738281</v>
      </c>
      <c r="E199" s="51">
        <v>53.711067199707031</v>
      </c>
      <c r="F199" s="84">
        <v>56.749324798583984</v>
      </c>
      <c r="G199" s="85">
        <v>52.027946472167969</v>
      </c>
      <c r="H199" s="51">
        <v>58.072658538818359</v>
      </c>
      <c r="I199" s="51">
        <v>61.212753295898437</v>
      </c>
      <c r="J199" s="51">
        <v>52.095268249511719</v>
      </c>
      <c r="K199" s="84">
        <v>57.399089813232422</v>
      </c>
      <c r="L199" s="85">
        <v>56.222801208496094</v>
      </c>
      <c r="M199" s="51">
        <v>57.214515686035156</v>
      </c>
      <c r="N199" s="51">
        <v>57.737373352050781</v>
      </c>
      <c r="O199" s="51">
        <v>56.277610778808594</v>
      </c>
      <c r="P199" s="84">
        <v>57.087932586669922</v>
      </c>
      <c r="Q199" s="85">
        <v>56.200229644775391</v>
      </c>
      <c r="R199" s="51">
        <v>56.853740692138672</v>
      </c>
      <c r="S199" s="51">
        <v>57.247306823730469</v>
      </c>
      <c r="T199" s="51">
        <v>56.293724060058594</v>
      </c>
      <c r="U199" s="84">
        <v>56.772159576416016</v>
      </c>
      <c r="V199" s="85">
        <v>54.634372711181641</v>
      </c>
      <c r="W199" s="51">
        <v>55.510383605957031</v>
      </c>
      <c r="X199" s="51">
        <v>56.009819030761719</v>
      </c>
      <c r="Y199" s="51">
        <v>54.734828948974609</v>
      </c>
      <c r="Z199" s="86">
        <v>55.396183013916016</v>
      </c>
    </row>
    <row r="200" spans="1:26" s="3" customFormat="1" x14ac:dyDescent="0.2">
      <c r="A200" s="83">
        <v>46874</v>
      </c>
      <c r="B200" s="51">
        <v>49.636383056640625</v>
      </c>
      <c r="C200" s="51">
        <v>56.187686920166016</v>
      </c>
      <c r="D200" s="51">
        <v>60.884029388427734</v>
      </c>
      <c r="E200" s="51">
        <v>50.986415863037109</v>
      </c>
      <c r="F200" s="84">
        <v>55.038967132568359</v>
      </c>
      <c r="G200" s="85">
        <v>50.631114959716797</v>
      </c>
      <c r="H200" s="51">
        <v>58.378543853759766</v>
      </c>
      <c r="I200" s="51">
        <v>62.519199371337891</v>
      </c>
      <c r="J200" s="51">
        <v>50.949764251708984</v>
      </c>
      <c r="K200" s="84">
        <v>57.044815063476562</v>
      </c>
      <c r="L200" s="85">
        <v>56.270515441894531</v>
      </c>
      <c r="M200" s="51">
        <v>57.501449584960938</v>
      </c>
      <c r="N200" s="51">
        <v>58.160999298095703</v>
      </c>
      <c r="O200" s="51">
        <v>56.329788208007813</v>
      </c>
      <c r="P200" s="84">
        <v>57.284980773925781</v>
      </c>
      <c r="Q200" s="85">
        <v>56.345722198486328</v>
      </c>
      <c r="R200" s="51">
        <v>57.918758392333984</v>
      </c>
      <c r="S200" s="51">
        <v>58.774188995361328</v>
      </c>
      <c r="T200" s="51">
        <v>56.459239959716797</v>
      </c>
      <c r="U200" s="84">
        <v>57.625156402587891</v>
      </c>
      <c r="V200" s="85">
        <v>54.754875183105469</v>
      </c>
      <c r="W200" s="51">
        <v>56.070041656494141</v>
      </c>
      <c r="X200" s="51">
        <v>56.77197265625</v>
      </c>
      <c r="Y200" s="51">
        <v>54.832950592041016</v>
      </c>
      <c r="Z200" s="86">
        <v>55.827873229980469</v>
      </c>
    </row>
    <row r="201" spans="1:26" s="3" customFormat="1" x14ac:dyDescent="0.2">
      <c r="A201" s="83">
        <v>46905</v>
      </c>
      <c r="B201" s="51">
        <v>53.353256225585938</v>
      </c>
      <c r="C201" s="51">
        <v>64.23956298828125</v>
      </c>
      <c r="D201" s="51">
        <v>70.46197509765625</v>
      </c>
      <c r="E201" s="51">
        <v>53.667903900146484</v>
      </c>
      <c r="F201" s="84">
        <v>62.845447540283203</v>
      </c>
      <c r="G201" s="85">
        <v>55.421993255615234</v>
      </c>
      <c r="H201" s="51">
        <v>72.698387145996094</v>
      </c>
      <c r="I201" s="51">
        <v>81.065345764160156</v>
      </c>
      <c r="J201" s="51">
        <v>55.154792785644531</v>
      </c>
      <c r="K201" s="84">
        <v>70.113548278808594</v>
      </c>
      <c r="L201" s="85">
        <v>56.991416931152344</v>
      </c>
      <c r="M201" s="51">
        <v>60.035953521728516</v>
      </c>
      <c r="N201" s="51">
        <v>61.509662628173828</v>
      </c>
      <c r="O201" s="51">
        <v>56.915691375732422</v>
      </c>
      <c r="P201" s="84">
        <v>59.598003387451172</v>
      </c>
      <c r="Q201" s="85">
        <v>56.87677001953125</v>
      </c>
      <c r="R201" s="51">
        <v>60.250881195068359</v>
      </c>
      <c r="S201" s="51">
        <v>61.967411041259766</v>
      </c>
      <c r="T201" s="51">
        <v>56.855861663818359</v>
      </c>
      <c r="U201" s="84">
        <v>59.773101806640625</v>
      </c>
      <c r="V201" s="85">
        <v>55.392730712890625</v>
      </c>
      <c r="W201" s="51">
        <v>58.796806335449219</v>
      </c>
      <c r="X201" s="51">
        <v>60.483516693115234</v>
      </c>
      <c r="Y201" s="51">
        <v>55.346134185791016</v>
      </c>
      <c r="Z201" s="86">
        <v>58.305282592773437</v>
      </c>
    </row>
    <row r="202" spans="1:26" s="3" customFormat="1" x14ac:dyDescent="0.2">
      <c r="A202" s="83">
        <v>46935</v>
      </c>
      <c r="B202" s="51">
        <v>54.394123077392578</v>
      </c>
      <c r="C202" s="51">
        <v>68.799636840820313</v>
      </c>
      <c r="D202" s="51">
        <v>77.482192993164063</v>
      </c>
      <c r="E202" s="51">
        <v>56.328334808349609</v>
      </c>
      <c r="F202" s="84">
        <v>66.777732849121094</v>
      </c>
      <c r="G202" s="85">
        <v>63.034252166748047</v>
      </c>
      <c r="H202" s="51">
        <v>89.373138427734375</v>
      </c>
      <c r="I202" s="51">
        <v>104.28582763671875</v>
      </c>
      <c r="J202" s="51">
        <v>65.507125854492188</v>
      </c>
      <c r="K202" s="84">
        <v>85.619789123535156</v>
      </c>
      <c r="L202" s="85">
        <v>58.085037231445313</v>
      </c>
      <c r="M202" s="51">
        <v>63.887245178222656</v>
      </c>
      <c r="N202" s="51">
        <v>66.792648315429688</v>
      </c>
      <c r="O202" s="51">
        <v>58.141155242919922</v>
      </c>
      <c r="P202" s="84">
        <v>63.07037353515625</v>
      </c>
      <c r="Q202" s="85">
        <v>57.760501861572266</v>
      </c>
      <c r="R202" s="51">
        <v>64.045791625976563</v>
      </c>
      <c r="S202" s="51">
        <v>67.164703369140625</v>
      </c>
      <c r="T202" s="51">
        <v>57.828556060791016</v>
      </c>
      <c r="U202" s="84">
        <v>63.141166687011719</v>
      </c>
      <c r="V202" s="85">
        <v>56.417087554931641</v>
      </c>
      <c r="W202" s="51">
        <v>62.603385925292969</v>
      </c>
      <c r="X202" s="51">
        <v>65.688209533691406</v>
      </c>
      <c r="Y202" s="51">
        <v>56.469982147216797</v>
      </c>
      <c r="Z202" s="86">
        <v>61.728252410888672</v>
      </c>
    </row>
    <row r="203" spans="1:26" s="3" customFormat="1" x14ac:dyDescent="0.2">
      <c r="A203" s="83">
        <v>46966</v>
      </c>
      <c r="B203" s="51">
        <v>54.536014556884766</v>
      </c>
      <c r="C203" s="51">
        <v>65.757041931152344</v>
      </c>
      <c r="D203" s="51">
        <v>72.57073974609375</v>
      </c>
      <c r="E203" s="51">
        <v>56.000740051269531</v>
      </c>
      <c r="F203" s="84">
        <v>63.847648620605469</v>
      </c>
      <c r="G203" s="85">
        <v>66.714569091796875</v>
      </c>
      <c r="H203" s="51">
        <v>92.5654296875</v>
      </c>
      <c r="I203" s="51">
        <v>105.31423187255859</v>
      </c>
      <c r="J203" s="51">
        <v>66.234565734863281</v>
      </c>
      <c r="K203" s="84">
        <v>89.097236633300781</v>
      </c>
      <c r="L203" s="85">
        <v>57.832771301269531</v>
      </c>
      <c r="M203" s="51">
        <v>64.597846984863281</v>
      </c>
      <c r="N203" s="51">
        <v>67.937782287597656</v>
      </c>
      <c r="O203" s="51">
        <v>57.788402557373047</v>
      </c>
      <c r="P203" s="84">
        <v>63.637168884277344</v>
      </c>
      <c r="Q203" s="85">
        <v>57.896572113037109</v>
      </c>
      <c r="R203" s="51">
        <v>65.132926940917969</v>
      </c>
      <c r="S203" s="51">
        <v>68.601142883300781</v>
      </c>
      <c r="T203" s="51">
        <v>57.778652191162109</v>
      </c>
      <c r="U203" s="84">
        <v>64.093482971191406</v>
      </c>
      <c r="V203" s="85">
        <v>56.273296356201172</v>
      </c>
      <c r="W203" s="51">
        <v>63.372753143310547</v>
      </c>
      <c r="X203" s="51">
        <v>66.865310668945313</v>
      </c>
      <c r="Y203" s="51">
        <v>56.221870422363281</v>
      </c>
      <c r="Z203" s="86">
        <v>62.360771179199219</v>
      </c>
    </row>
    <row r="204" spans="1:26" s="3" customFormat="1" x14ac:dyDescent="0.2">
      <c r="A204" s="83">
        <v>46997</v>
      </c>
      <c r="B204" s="51">
        <v>51.850521087646484</v>
      </c>
      <c r="C204" s="51">
        <v>58.699813842773437</v>
      </c>
      <c r="D204" s="51">
        <v>62.971305847167969</v>
      </c>
      <c r="E204" s="51">
        <v>51.659549713134766</v>
      </c>
      <c r="F204" s="84">
        <v>58.358451843261719</v>
      </c>
      <c r="G204" s="85">
        <v>55.936717987060547</v>
      </c>
      <c r="H204" s="51">
        <v>66.457588195800781</v>
      </c>
      <c r="I204" s="51">
        <v>68.778846740722656</v>
      </c>
      <c r="J204" s="51">
        <v>52.845252990722656</v>
      </c>
      <c r="K204" s="84">
        <v>64.990806579589844</v>
      </c>
      <c r="L204" s="85">
        <v>57.235904693603516</v>
      </c>
      <c r="M204" s="51">
        <v>60.850444793701172</v>
      </c>
      <c r="N204" s="51">
        <v>62.673831939697266</v>
      </c>
      <c r="O204" s="51">
        <v>57.204338073730469</v>
      </c>
      <c r="P204" s="84">
        <v>60.38507080078125</v>
      </c>
      <c r="Q204" s="85">
        <v>56.693931579589844</v>
      </c>
      <c r="R204" s="51">
        <v>60.840511322021484</v>
      </c>
      <c r="S204" s="51">
        <v>62.931724548339844</v>
      </c>
      <c r="T204" s="51">
        <v>56.661628723144531</v>
      </c>
      <c r="U204" s="84">
        <v>60.304214477539063</v>
      </c>
      <c r="V204" s="85">
        <v>55.540546417236328</v>
      </c>
      <c r="W204" s="51">
        <v>59.476894378662109</v>
      </c>
      <c r="X204" s="51">
        <v>61.444248199462891</v>
      </c>
      <c r="Y204" s="51">
        <v>55.492374420166016</v>
      </c>
      <c r="Z204" s="86">
        <v>58.966896057128906</v>
      </c>
    </row>
    <row r="205" spans="1:26" s="3" customFormat="1" x14ac:dyDescent="0.2">
      <c r="A205" s="83">
        <v>47027</v>
      </c>
      <c r="B205" s="51">
        <v>52.530246734619141</v>
      </c>
      <c r="C205" s="51">
        <v>57.762760162353516</v>
      </c>
      <c r="D205" s="51">
        <v>61.793689727783203</v>
      </c>
      <c r="E205" s="51">
        <v>53.699798583984375</v>
      </c>
      <c r="F205" s="84">
        <v>57.146537780761719</v>
      </c>
      <c r="G205" s="85">
        <v>51.664058685302734</v>
      </c>
      <c r="H205" s="51">
        <v>60.292102813720703</v>
      </c>
      <c r="I205" s="51">
        <v>64.850616455078125</v>
      </c>
      <c r="J205" s="51">
        <v>51.978702545166016</v>
      </c>
      <c r="K205" s="84">
        <v>58.968955993652344</v>
      </c>
      <c r="L205" s="85">
        <v>56.735065460205078</v>
      </c>
      <c r="M205" s="51">
        <v>57.671943664550781</v>
      </c>
      <c r="N205" s="51">
        <v>58.198951721191406</v>
      </c>
      <c r="O205" s="51">
        <v>56.824001312255859</v>
      </c>
      <c r="P205" s="84">
        <v>57.516666412353516</v>
      </c>
      <c r="Q205" s="85">
        <v>56.430610656738281</v>
      </c>
      <c r="R205" s="51">
        <v>57.630687713623047</v>
      </c>
      <c r="S205" s="51">
        <v>58.260917663574219</v>
      </c>
      <c r="T205" s="51">
        <v>56.481575012207031</v>
      </c>
      <c r="U205" s="84">
        <v>57.440574645996094</v>
      </c>
      <c r="V205" s="85">
        <v>55.076778411865234</v>
      </c>
      <c r="W205" s="51">
        <v>56.201362609863281</v>
      </c>
      <c r="X205" s="51">
        <v>56.817672729492188</v>
      </c>
      <c r="Y205" s="51">
        <v>55.164772033691406</v>
      </c>
      <c r="Z205" s="86">
        <v>56.015933990478516</v>
      </c>
    </row>
    <row r="206" spans="1:26" s="3" customFormat="1" x14ac:dyDescent="0.2">
      <c r="A206" s="83">
        <v>47058</v>
      </c>
      <c r="B206" s="51">
        <v>55.605991363525391</v>
      </c>
      <c r="C206" s="51">
        <v>60.3419189453125</v>
      </c>
      <c r="D206" s="51">
        <v>63.862377166748047</v>
      </c>
      <c r="E206" s="51">
        <v>56.638038635253906</v>
      </c>
      <c r="F206" s="84">
        <v>59.660469055175781</v>
      </c>
      <c r="G206" s="85">
        <v>56.128509521484375</v>
      </c>
      <c r="H206" s="51">
        <v>62.691490173339844</v>
      </c>
      <c r="I206" s="51">
        <v>65.88177490234375</v>
      </c>
      <c r="J206" s="51">
        <v>56.017974853515625</v>
      </c>
      <c r="K206" s="84">
        <v>61.772861480712891</v>
      </c>
      <c r="L206" s="85">
        <v>57.787895202636719</v>
      </c>
      <c r="M206" s="51">
        <v>58.968585968017578</v>
      </c>
      <c r="N206" s="51">
        <v>59.583034515380859</v>
      </c>
      <c r="O206" s="51">
        <v>57.826496124267578</v>
      </c>
      <c r="P206" s="84">
        <v>58.788875579833984</v>
      </c>
      <c r="Q206" s="85">
        <v>57.375999450683594</v>
      </c>
      <c r="R206" s="51">
        <v>58.896396636962891</v>
      </c>
      <c r="S206" s="51">
        <v>59.732341766357422</v>
      </c>
      <c r="T206" s="51">
        <v>57.451007843017578</v>
      </c>
      <c r="U206" s="84">
        <v>58.674259185791016</v>
      </c>
      <c r="V206" s="85">
        <v>56.113094329833984</v>
      </c>
      <c r="W206" s="51">
        <v>57.390228271484375</v>
      </c>
      <c r="X206" s="51">
        <v>58.049037933349609</v>
      </c>
      <c r="Y206" s="51">
        <v>56.143756866455078</v>
      </c>
      <c r="Z206" s="86">
        <v>57.199634552001953</v>
      </c>
    </row>
    <row r="207" spans="1:26" s="3" customFormat="1" x14ac:dyDescent="0.2">
      <c r="A207" s="83">
        <v>47088</v>
      </c>
      <c r="B207" s="51">
        <v>58.481418609619141</v>
      </c>
      <c r="C207" s="51">
        <v>63.228618621826172</v>
      </c>
      <c r="D207" s="51">
        <v>66.331550598144531</v>
      </c>
      <c r="E207" s="51">
        <v>59.050502777099609</v>
      </c>
      <c r="F207" s="84">
        <v>62.787124633789063</v>
      </c>
      <c r="G207" s="85">
        <v>60.104465484619141</v>
      </c>
      <c r="H207" s="51">
        <v>65.500663757324219</v>
      </c>
      <c r="I207" s="51">
        <v>68.440567016601562</v>
      </c>
      <c r="J207" s="51">
        <v>60.432682037353516</v>
      </c>
      <c r="K207" s="84">
        <v>64.811744689941406</v>
      </c>
      <c r="L207" s="85">
        <v>59.763179779052734</v>
      </c>
      <c r="M207" s="51">
        <v>60.891559600830078</v>
      </c>
      <c r="N207" s="51">
        <v>61.325897216796875</v>
      </c>
      <c r="O207" s="51">
        <v>59.614555358886719</v>
      </c>
      <c r="P207" s="84">
        <v>60.748401641845703</v>
      </c>
      <c r="Q207" s="85">
        <v>59.310348510742187</v>
      </c>
      <c r="R207" s="51">
        <v>61.107002258300781</v>
      </c>
      <c r="S207" s="51">
        <v>61.585601806640625</v>
      </c>
      <c r="T207" s="51">
        <v>58.863636016845703</v>
      </c>
      <c r="U207" s="84">
        <v>60.857429504394531</v>
      </c>
      <c r="V207" s="85">
        <v>58.071575164794922</v>
      </c>
      <c r="W207" s="51">
        <v>59.367328643798828</v>
      </c>
      <c r="X207" s="51">
        <v>59.791690826416016</v>
      </c>
      <c r="Y207" s="51">
        <v>57.822677612304688</v>
      </c>
      <c r="Z207" s="86">
        <v>59.197746276855469</v>
      </c>
    </row>
    <row r="208" spans="1:26" s="3" customFormat="1" x14ac:dyDescent="0.2">
      <c r="A208" s="60">
        <v>47119</v>
      </c>
      <c r="B208" s="62">
        <v>60.513256072998047</v>
      </c>
      <c r="C208" s="62">
        <v>65.6419677734375</v>
      </c>
      <c r="D208" s="62">
        <v>68.364723205566406</v>
      </c>
      <c r="E208" s="62">
        <v>60.849311828613281</v>
      </c>
      <c r="F208" s="87">
        <v>64.669441223144531</v>
      </c>
      <c r="G208" s="88">
        <v>60.751140594482422</v>
      </c>
      <c r="H208" s="62">
        <v>66.416786193847656</v>
      </c>
      <c r="I208" s="62">
        <v>69.033027648925781</v>
      </c>
      <c r="J208" s="62">
        <v>60.666507720947266</v>
      </c>
      <c r="K208" s="87">
        <v>65.413917541503906</v>
      </c>
      <c r="L208" s="88">
        <v>61.9864501953125</v>
      </c>
      <c r="M208" s="62">
        <v>62.606986999511719</v>
      </c>
      <c r="N208" s="62">
        <v>62.853519439697266</v>
      </c>
      <c r="O208" s="62">
        <v>61.960445404052734</v>
      </c>
      <c r="P208" s="87">
        <v>62.485500335693359</v>
      </c>
      <c r="Q208" s="88">
        <v>61.433990478515625</v>
      </c>
      <c r="R208" s="62">
        <v>62.489643096923828</v>
      </c>
      <c r="S208" s="62">
        <v>62.74566650390625</v>
      </c>
      <c r="T208" s="62">
        <v>61.289543151855469</v>
      </c>
      <c r="U208" s="87">
        <v>62.255661010742188</v>
      </c>
      <c r="V208" s="88">
        <v>60.283077239990234</v>
      </c>
      <c r="W208" s="62">
        <v>61.014610290527344</v>
      </c>
      <c r="X208" s="62">
        <v>61.203083038330078</v>
      </c>
      <c r="Y208" s="62">
        <v>60.185970306396484</v>
      </c>
      <c r="Z208" s="63">
        <v>60.856723785400391</v>
      </c>
    </row>
    <row r="209" spans="1:26" s="3" customFormat="1" x14ac:dyDescent="0.2">
      <c r="A209" s="60">
        <v>47150</v>
      </c>
      <c r="B209" s="62">
        <v>60.793994903564453</v>
      </c>
      <c r="C209" s="62">
        <v>64.44915771484375</v>
      </c>
      <c r="D209" s="62">
        <v>67.227317810058594</v>
      </c>
      <c r="E209" s="62">
        <v>61.685775756835938</v>
      </c>
      <c r="F209" s="87">
        <v>63.960590362548828</v>
      </c>
      <c r="G209" s="88">
        <v>61.404953002929688</v>
      </c>
      <c r="H209" s="62">
        <v>65.496932983398437</v>
      </c>
      <c r="I209" s="62">
        <v>67.884490966796875</v>
      </c>
      <c r="J209" s="62">
        <v>61.770454406738281</v>
      </c>
      <c r="K209" s="87">
        <v>64.898689270019531</v>
      </c>
      <c r="L209" s="88">
        <v>61.427989959716797</v>
      </c>
      <c r="M209" s="62">
        <v>62.170505523681641</v>
      </c>
      <c r="N209" s="62">
        <v>62.422313690185547</v>
      </c>
      <c r="O209" s="62">
        <v>61.214424133300781</v>
      </c>
      <c r="P209" s="87">
        <v>62.118213653564453</v>
      </c>
      <c r="Q209" s="88">
        <v>61.270362854003906</v>
      </c>
      <c r="R209" s="62">
        <v>62.088939666748047</v>
      </c>
      <c r="S209" s="62">
        <v>62.369247436523438</v>
      </c>
      <c r="T209" s="62">
        <v>61.068050384521484</v>
      </c>
      <c r="U209" s="87">
        <v>62.013904571533203</v>
      </c>
      <c r="V209" s="88">
        <v>59.845390319824219</v>
      </c>
      <c r="W209" s="62">
        <v>60.583194732666016</v>
      </c>
      <c r="X209" s="62">
        <v>60.833370208740234</v>
      </c>
      <c r="Y209" s="62">
        <v>59.644401550292969</v>
      </c>
      <c r="Z209" s="63">
        <v>60.524799346923828</v>
      </c>
    </row>
    <row r="210" spans="1:26" s="3" customFormat="1" x14ac:dyDescent="0.2">
      <c r="A210" s="60">
        <v>47178</v>
      </c>
      <c r="B210" s="62">
        <v>58.735626220703125</v>
      </c>
      <c r="C210" s="62">
        <v>62.120967864990234</v>
      </c>
      <c r="D210" s="62">
        <v>64.692207336425781</v>
      </c>
      <c r="E210" s="62">
        <v>59.495506286621094</v>
      </c>
      <c r="F210" s="87">
        <v>61.735004425048828</v>
      </c>
      <c r="G210" s="88">
        <v>57.489112854003906</v>
      </c>
      <c r="H210" s="62">
        <v>62.196735382080078</v>
      </c>
      <c r="I210" s="62">
        <v>64.626708984375</v>
      </c>
      <c r="J210" s="62">
        <v>57.35479736328125</v>
      </c>
      <c r="K210" s="87">
        <v>61.676658630371094</v>
      </c>
      <c r="L210" s="88">
        <v>59.118938446044922</v>
      </c>
      <c r="M210" s="62">
        <v>60.073955535888672</v>
      </c>
      <c r="N210" s="62">
        <v>60.520793914794922</v>
      </c>
      <c r="O210" s="62">
        <v>59.080039978027344</v>
      </c>
      <c r="P210" s="87">
        <v>59.948501586914063</v>
      </c>
      <c r="Q210" s="88">
        <v>58.967567443847656</v>
      </c>
      <c r="R210" s="62">
        <v>60.080207824707031</v>
      </c>
      <c r="S210" s="62">
        <v>60.417984008789063</v>
      </c>
      <c r="T210" s="62">
        <v>58.782619476318359</v>
      </c>
      <c r="U210" s="87">
        <v>59.908058166503906</v>
      </c>
      <c r="V210" s="88">
        <v>57.579471588134766</v>
      </c>
      <c r="W210" s="62">
        <v>58.596549987792969</v>
      </c>
      <c r="X210" s="62">
        <v>58.965736389160156</v>
      </c>
      <c r="Y210" s="62">
        <v>57.462848663330078</v>
      </c>
      <c r="Z210" s="63">
        <v>58.444202423095703</v>
      </c>
    </row>
    <row r="211" spans="1:26" s="3" customFormat="1" x14ac:dyDescent="0.2">
      <c r="A211" s="60">
        <v>47209</v>
      </c>
      <c r="B211" s="62">
        <v>54.886486053466797</v>
      </c>
      <c r="C211" s="62">
        <v>58.641246795654297</v>
      </c>
      <c r="D211" s="62">
        <v>61.754295349121094</v>
      </c>
      <c r="E211" s="62">
        <v>56.369644165039063</v>
      </c>
      <c r="F211" s="87">
        <v>58.020954132080078</v>
      </c>
      <c r="G211" s="88">
        <v>54.079437255859375</v>
      </c>
      <c r="H211" s="62">
        <v>59.836822509765625</v>
      </c>
      <c r="I211" s="62">
        <v>62.777748107910156</v>
      </c>
      <c r="J211" s="62">
        <v>54.105869293212891</v>
      </c>
      <c r="K211" s="87">
        <v>58.997234344482422</v>
      </c>
      <c r="L211" s="88">
        <v>57.498260498046875</v>
      </c>
      <c r="M211" s="62">
        <v>58.526630401611328</v>
      </c>
      <c r="N211" s="62">
        <v>59.016639709472656</v>
      </c>
      <c r="O211" s="62">
        <v>57.4798583984375</v>
      </c>
      <c r="P211" s="87">
        <v>58.368492126464844</v>
      </c>
      <c r="Q211" s="88">
        <v>57.540184020996094</v>
      </c>
      <c r="R211" s="62">
        <v>58.138496398925781</v>
      </c>
      <c r="S211" s="62">
        <v>58.484912872314453</v>
      </c>
      <c r="T211" s="62">
        <v>57.593151092529297</v>
      </c>
      <c r="U211" s="87">
        <v>58.048667907714844</v>
      </c>
      <c r="V211" s="88">
        <v>56.005390167236328</v>
      </c>
      <c r="W211" s="62">
        <v>56.881217956542969</v>
      </c>
      <c r="X211" s="62">
        <v>57.332229614257813</v>
      </c>
      <c r="Y211" s="62">
        <v>56.022178649902344</v>
      </c>
      <c r="Z211" s="63">
        <v>56.7490234375</v>
      </c>
    </row>
    <row r="212" spans="1:26" s="3" customFormat="1" x14ac:dyDescent="0.2">
      <c r="A212" s="60">
        <v>47239</v>
      </c>
      <c r="B212" s="62">
        <v>51.943370819091797</v>
      </c>
      <c r="C212" s="62">
        <v>57.986209869384766</v>
      </c>
      <c r="D212" s="62">
        <v>62.153388977050781</v>
      </c>
      <c r="E212" s="62">
        <v>52.957633972167969</v>
      </c>
      <c r="F212" s="87">
        <v>57.089412689208984</v>
      </c>
      <c r="G212" s="88">
        <v>52.515228271484375</v>
      </c>
      <c r="H212" s="62">
        <v>59.932399749755859</v>
      </c>
      <c r="I212" s="62">
        <v>63.838848114013672</v>
      </c>
      <c r="J212" s="62">
        <v>52.719261169433594</v>
      </c>
      <c r="K212" s="87">
        <v>58.847415924072266</v>
      </c>
      <c r="L212" s="88">
        <v>58.375030517578125</v>
      </c>
      <c r="M212" s="62">
        <v>59.413703918457031</v>
      </c>
      <c r="N212" s="62">
        <v>60.02447509765625</v>
      </c>
      <c r="O212" s="62">
        <v>58.474761962890625</v>
      </c>
      <c r="P212" s="87">
        <v>59.249897003173828</v>
      </c>
      <c r="Q212" s="88">
        <v>57.819694519042969</v>
      </c>
      <c r="R212" s="62">
        <v>59.559471130371094</v>
      </c>
      <c r="S212" s="62">
        <v>60.47161865234375</v>
      </c>
      <c r="T212" s="62">
        <v>57.894916534423828</v>
      </c>
      <c r="U212" s="87">
        <v>59.284034729003906</v>
      </c>
      <c r="V212" s="88">
        <v>56.648124694824219</v>
      </c>
      <c r="W212" s="62">
        <v>57.889331817626953</v>
      </c>
      <c r="X212" s="62">
        <v>58.587440490722656</v>
      </c>
      <c r="Y212" s="62">
        <v>56.737148284912109</v>
      </c>
      <c r="Z212" s="63">
        <v>57.695892333984375</v>
      </c>
    </row>
    <row r="213" spans="1:26" s="3" customFormat="1" x14ac:dyDescent="0.2">
      <c r="A213" s="60">
        <v>47270</v>
      </c>
      <c r="B213" s="62">
        <v>52.801506042480469</v>
      </c>
      <c r="C213" s="62">
        <v>61.982013702392578</v>
      </c>
      <c r="D213" s="62">
        <v>67.271980285644531</v>
      </c>
      <c r="E213" s="62">
        <v>53.359920501708984</v>
      </c>
      <c r="F213" s="87">
        <v>60.837188720703125</v>
      </c>
      <c r="G213" s="88">
        <v>55.119510650634766</v>
      </c>
      <c r="H213" s="62">
        <v>68.682952880859375</v>
      </c>
      <c r="I213" s="62">
        <v>76.031394958496094</v>
      </c>
      <c r="J213" s="62">
        <v>55.664783477783203</v>
      </c>
      <c r="K213" s="87">
        <v>66.872489929199219</v>
      </c>
      <c r="L213" s="88">
        <v>58.172332763671875</v>
      </c>
      <c r="M213" s="62">
        <v>60.880584716796875</v>
      </c>
      <c r="N213" s="62">
        <v>62.18267822265625</v>
      </c>
      <c r="O213" s="62">
        <v>58.090774536132813</v>
      </c>
      <c r="P213" s="87">
        <v>60.526008605957031</v>
      </c>
      <c r="Q213" s="88">
        <v>57.941734313964844</v>
      </c>
      <c r="R213" s="62">
        <v>61.033702850341797</v>
      </c>
      <c r="S213" s="62">
        <v>62.577468872070313</v>
      </c>
      <c r="T213" s="62">
        <v>57.910438537597656</v>
      </c>
      <c r="U213" s="87">
        <v>60.628688812255859</v>
      </c>
      <c r="V213" s="88">
        <v>56.5899658203125</v>
      </c>
      <c r="W213" s="62">
        <v>59.560592651367187</v>
      </c>
      <c r="X213" s="62">
        <v>61.005012512207031</v>
      </c>
      <c r="Y213" s="62">
        <v>56.521282196044922</v>
      </c>
      <c r="Z213" s="63">
        <v>59.169849395751953</v>
      </c>
    </row>
    <row r="214" spans="1:26" s="3" customFormat="1" x14ac:dyDescent="0.2">
      <c r="A214" s="60">
        <v>47300</v>
      </c>
      <c r="B214" s="62">
        <v>54.197658538818359</v>
      </c>
      <c r="C214" s="62">
        <v>68.869697570800781</v>
      </c>
      <c r="D214" s="62">
        <v>77.218856811523438</v>
      </c>
      <c r="E214" s="62">
        <v>55.141567230224609</v>
      </c>
      <c r="F214" s="87">
        <v>66.736213684082031</v>
      </c>
      <c r="G214" s="88">
        <v>61.120071411132813</v>
      </c>
      <c r="H214" s="62">
        <v>88.28375244140625</v>
      </c>
      <c r="I214" s="62">
        <v>103.43220520019531</v>
      </c>
      <c r="J214" s="62">
        <v>63.412239074707031</v>
      </c>
      <c r="K214" s="87">
        <v>83.862701416015625</v>
      </c>
      <c r="L214" s="88">
        <v>59.453857421875</v>
      </c>
      <c r="M214" s="62">
        <v>66.017509460449219</v>
      </c>
      <c r="N214" s="62">
        <v>69.246116638183594</v>
      </c>
      <c r="O214" s="62">
        <v>59.433185577392578</v>
      </c>
      <c r="P214" s="87">
        <v>65.016609191894531</v>
      </c>
      <c r="Q214" s="88">
        <v>59.132843017578125</v>
      </c>
      <c r="R214" s="62">
        <v>66.325828552246094</v>
      </c>
      <c r="S214" s="62">
        <v>69.845756530761719</v>
      </c>
      <c r="T214" s="62">
        <v>59.096393585205078</v>
      </c>
      <c r="U214" s="87">
        <v>65.226112365722656</v>
      </c>
      <c r="V214" s="88">
        <v>57.798915863037109</v>
      </c>
      <c r="W214" s="62">
        <v>64.746810913085938</v>
      </c>
      <c r="X214" s="62">
        <v>68.150680541992188</v>
      </c>
      <c r="Y214" s="62">
        <v>57.758213043212891</v>
      </c>
      <c r="Z214" s="63">
        <v>63.689746856689453</v>
      </c>
    </row>
    <row r="215" spans="1:26" s="3" customFormat="1" x14ac:dyDescent="0.2">
      <c r="A215" s="60">
        <v>47331</v>
      </c>
      <c r="B215" s="62">
        <v>56.926242828369141</v>
      </c>
      <c r="C215" s="62">
        <v>72.411323547363281</v>
      </c>
      <c r="D215" s="62">
        <v>81.435325622558594</v>
      </c>
      <c r="E215" s="62">
        <v>58.409133911132812</v>
      </c>
      <c r="F215" s="87">
        <v>69.823272705078125</v>
      </c>
      <c r="G215" s="88">
        <v>66.668777465820313</v>
      </c>
      <c r="H215" s="62">
        <v>100.02646636962891</v>
      </c>
      <c r="I215" s="62">
        <v>113.09654998779297</v>
      </c>
      <c r="J215" s="62">
        <v>63.846443176269531</v>
      </c>
      <c r="K215" s="87">
        <v>94.837387084960937</v>
      </c>
      <c r="L215" s="88">
        <v>59.111118316650391</v>
      </c>
      <c r="M215" s="62">
        <v>64.748306274414063</v>
      </c>
      <c r="N215" s="62">
        <v>67.583930969238281</v>
      </c>
      <c r="O215" s="62">
        <v>59.107101440429688</v>
      </c>
      <c r="P215" s="87">
        <v>63.912540435791016</v>
      </c>
      <c r="Q215" s="88">
        <v>59.237266540527344</v>
      </c>
      <c r="R215" s="62">
        <v>65.323318481445313</v>
      </c>
      <c r="S215" s="62">
        <v>68.284004211425781</v>
      </c>
      <c r="T215" s="62">
        <v>59.169288635253906</v>
      </c>
      <c r="U215" s="87">
        <v>64.406204223632813</v>
      </c>
      <c r="V215" s="88">
        <v>57.572486877441406</v>
      </c>
      <c r="W215" s="62">
        <v>63.570686340332031</v>
      </c>
      <c r="X215" s="62">
        <v>66.566360473632813</v>
      </c>
      <c r="Y215" s="62">
        <v>57.565227508544922</v>
      </c>
      <c r="Z215" s="63">
        <v>62.671180725097656</v>
      </c>
    </row>
    <row r="216" spans="1:26" s="3" customFormat="1" x14ac:dyDescent="0.2">
      <c r="A216" s="60">
        <v>47362</v>
      </c>
      <c r="B216" s="62">
        <v>52.990333557128906</v>
      </c>
      <c r="C216" s="62">
        <v>62.279205322265625</v>
      </c>
      <c r="D216" s="62">
        <v>67.764244079589844</v>
      </c>
      <c r="E216" s="62">
        <v>53.81683349609375</v>
      </c>
      <c r="F216" s="87">
        <v>61.29193115234375</v>
      </c>
      <c r="G216" s="88">
        <v>58.765552520751953</v>
      </c>
      <c r="H216" s="62">
        <v>72.598609924316406</v>
      </c>
      <c r="I216" s="62">
        <v>76.832122802734375</v>
      </c>
      <c r="J216" s="62">
        <v>56.142314910888672</v>
      </c>
      <c r="K216" s="87">
        <v>70.627410888671875</v>
      </c>
      <c r="L216" s="88">
        <v>58.766777038574219</v>
      </c>
      <c r="M216" s="62">
        <v>63.258930206298828</v>
      </c>
      <c r="N216" s="62">
        <v>65.50653076171875</v>
      </c>
      <c r="O216" s="62">
        <v>58.746315002441406</v>
      </c>
      <c r="P216" s="87">
        <v>62.740970611572266</v>
      </c>
      <c r="Q216" s="88">
        <v>58.390651702880859</v>
      </c>
      <c r="R216" s="62">
        <v>63.403697967529297</v>
      </c>
      <c r="S216" s="62">
        <v>65.90350341796875</v>
      </c>
      <c r="T216" s="62">
        <v>58.358707427978516</v>
      </c>
      <c r="U216" s="87">
        <v>62.825008392333984</v>
      </c>
      <c r="V216" s="88">
        <v>57.128082275390625</v>
      </c>
      <c r="W216" s="62">
        <v>61.876991271972656</v>
      </c>
      <c r="X216" s="62">
        <v>64.246147155761719</v>
      </c>
      <c r="Y216" s="62">
        <v>57.092723846435547</v>
      </c>
      <c r="Z216" s="63">
        <v>61.331821441650391</v>
      </c>
    </row>
    <row r="217" spans="1:26" s="3" customFormat="1" x14ac:dyDescent="0.2">
      <c r="A217" s="60">
        <v>47392</v>
      </c>
      <c r="B217" s="62">
        <v>52.010292053222656</v>
      </c>
      <c r="C217" s="62">
        <v>58.302871704101563</v>
      </c>
      <c r="D217" s="62">
        <v>63.035545349121094</v>
      </c>
      <c r="E217" s="62">
        <v>53.270965576171875</v>
      </c>
      <c r="F217" s="87">
        <v>57.345832824707031</v>
      </c>
      <c r="G217" s="88">
        <v>52.078372955322266</v>
      </c>
      <c r="H217" s="62">
        <v>61.450489044189453</v>
      </c>
      <c r="I217" s="62">
        <v>66.420562744140625</v>
      </c>
      <c r="J217" s="62">
        <v>52.389739990234375</v>
      </c>
      <c r="K217" s="87">
        <v>59.862464904785156</v>
      </c>
      <c r="L217" s="88">
        <v>58.090965270996094</v>
      </c>
      <c r="M217" s="62">
        <v>59.091903686523438</v>
      </c>
      <c r="N217" s="62">
        <v>59.646709442138672</v>
      </c>
      <c r="O217" s="62">
        <v>58.145233154296875</v>
      </c>
      <c r="P217" s="87">
        <v>58.922321319580078</v>
      </c>
      <c r="Q217" s="88">
        <v>57.733356475830078</v>
      </c>
      <c r="R217" s="62">
        <v>58.971954345703125</v>
      </c>
      <c r="S217" s="62">
        <v>59.640010833740234</v>
      </c>
      <c r="T217" s="62">
        <v>57.787860870361328</v>
      </c>
      <c r="U217" s="87">
        <v>58.759853363037109</v>
      </c>
      <c r="V217" s="88">
        <v>56.404804229736328</v>
      </c>
      <c r="W217" s="62">
        <v>57.503028869628906</v>
      </c>
      <c r="X217" s="62">
        <v>58.112129211425781</v>
      </c>
      <c r="Y217" s="62">
        <v>56.471660614013672</v>
      </c>
      <c r="Z217" s="63">
        <v>57.312526702880859</v>
      </c>
    </row>
    <row r="218" spans="1:26" s="3" customFormat="1" x14ac:dyDescent="0.2">
      <c r="A218" s="60">
        <v>47423</v>
      </c>
      <c r="B218" s="62">
        <v>55.896697998046875</v>
      </c>
      <c r="C218" s="62">
        <v>60.395912170410156</v>
      </c>
      <c r="D218" s="62">
        <v>63.867691040039063</v>
      </c>
      <c r="E218" s="62">
        <v>56.787044525146484</v>
      </c>
      <c r="F218" s="87">
        <v>59.851821899414063</v>
      </c>
      <c r="G218" s="88">
        <v>57.128311157226563</v>
      </c>
      <c r="H218" s="62">
        <v>64.185028076171875</v>
      </c>
      <c r="I218" s="62">
        <v>67.880645751953125</v>
      </c>
      <c r="J218" s="62">
        <v>57.153926849365234</v>
      </c>
      <c r="K218" s="87">
        <v>63.202030181884766</v>
      </c>
      <c r="L218" s="88">
        <v>59.073810577392578</v>
      </c>
      <c r="M218" s="62">
        <v>60.176010131835937</v>
      </c>
      <c r="N218" s="62">
        <v>60.808536529541016</v>
      </c>
      <c r="O218" s="62">
        <v>59.148998260498047</v>
      </c>
      <c r="P218" s="87">
        <v>60.009071350097656</v>
      </c>
      <c r="Q218" s="88">
        <v>58.691150665283203</v>
      </c>
      <c r="R218" s="62">
        <v>60.163200378417969</v>
      </c>
      <c r="S218" s="62">
        <v>61.032466888427734</v>
      </c>
      <c r="T218" s="62">
        <v>58.787826538085937</v>
      </c>
      <c r="U218" s="87">
        <v>59.956462860107422</v>
      </c>
      <c r="V218" s="88">
        <v>57.400379180908203</v>
      </c>
      <c r="W218" s="62">
        <v>58.591930389404297</v>
      </c>
      <c r="X218" s="62">
        <v>59.255584716796875</v>
      </c>
      <c r="Y218" s="62">
        <v>57.459213256835938</v>
      </c>
      <c r="Z218" s="63">
        <v>58.414150238037109</v>
      </c>
    </row>
    <row r="219" spans="1:26" s="3" customFormat="1" x14ac:dyDescent="0.2">
      <c r="A219" s="60">
        <v>47453</v>
      </c>
      <c r="B219" s="62">
        <v>59.171394348144531</v>
      </c>
      <c r="C219" s="62">
        <v>64.877189636230469</v>
      </c>
      <c r="D219" s="62">
        <v>68.356468200683594</v>
      </c>
      <c r="E219" s="62">
        <v>59.785598754882813</v>
      </c>
      <c r="F219" s="87">
        <v>64.170547485351563</v>
      </c>
      <c r="G219" s="88">
        <v>60.772270202636719</v>
      </c>
      <c r="H219" s="62">
        <v>66.857414245605469</v>
      </c>
      <c r="I219" s="62">
        <v>69.873573303222656</v>
      </c>
      <c r="J219" s="62">
        <v>60.844505310058594</v>
      </c>
      <c r="K219" s="87">
        <v>65.976654052734375</v>
      </c>
      <c r="L219" s="88">
        <v>60.831989288330078</v>
      </c>
      <c r="M219" s="62">
        <v>62.170112609863281</v>
      </c>
      <c r="N219" s="62">
        <v>62.704399108886719</v>
      </c>
      <c r="O219" s="62">
        <v>60.707550048828125</v>
      </c>
      <c r="P219" s="87">
        <v>61.967826843261719</v>
      </c>
      <c r="Q219" s="88">
        <v>60.610321044921875</v>
      </c>
      <c r="R219" s="62">
        <v>62.481655120849609</v>
      </c>
      <c r="S219" s="62">
        <v>63.140460968017578</v>
      </c>
      <c r="T219" s="62">
        <v>60.293800354003906</v>
      </c>
      <c r="U219" s="87">
        <v>62.214530944824219</v>
      </c>
      <c r="V219" s="88">
        <v>59.164386749267578</v>
      </c>
      <c r="W219" s="62">
        <v>60.601852416992188</v>
      </c>
      <c r="X219" s="62">
        <v>61.154487609863281</v>
      </c>
      <c r="Y219" s="62">
        <v>58.975963592529297</v>
      </c>
      <c r="Z219" s="63">
        <v>60.397876739501953</v>
      </c>
    </row>
    <row r="220" spans="1:26" s="3" customFormat="1" x14ac:dyDescent="0.2">
      <c r="A220" s="83">
        <v>47484</v>
      </c>
      <c r="B220" s="51">
        <v>62.108325958251953</v>
      </c>
      <c r="C220" s="51">
        <v>66.974586486816406</v>
      </c>
      <c r="D220" s="51">
        <v>69.796379089355469</v>
      </c>
      <c r="E220" s="51">
        <v>62.514839172363281</v>
      </c>
      <c r="F220" s="84">
        <v>66.225654602050781</v>
      </c>
      <c r="G220" s="85">
        <v>62.002105712890625</v>
      </c>
      <c r="H220" s="51">
        <v>67.244300842285156</v>
      </c>
      <c r="I220" s="51">
        <v>69.598602294921875</v>
      </c>
      <c r="J220" s="51">
        <v>61.857807159423828</v>
      </c>
      <c r="K220" s="84">
        <v>66.440872192382812</v>
      </c>
      <c r="L220" s="85">
        <v>62.923366546630859</v>
      </c>
      <c r="M220" s="51">
        <v>63.492576599121094</v>
      </c>
      <c r="N220" s="51">
        <v>63.746627807617188</v>
      </c>
      <c r="O220" s="51">
        <v>62.914375305175781</v>
      </c>
      <c r="P220" s="84">
        <v>63.399906158447266</v>
      </c>
      <c r="Q220" s="85">
        <v>63.086704254150391</v>
      </c>
      <c r="R220" s="51">
        <v>63.747901916503906</v>
      </c>
      <c r="S220" s="51">
        <v>63.999225616455078</v>
      </c>
      <c r="T220" s="51">
        <v>63.141407012939453</v>
      </c>
      <c r="U220" s="84">
        <v>63.571022033691406</v>
      </c>
      <c r="V220" s="85">
        <v>61.461380004882813</v>
      </c>
      <c r="W220" s="51">
        <v>61.966346740722656</v>
      </c>
      <c r="X220" s="51">
        <v>62.1522216796875</v>
      </c>
      <c r="Y220" s="51">
        <v>61.478923797607422</v>
      </c>
      <c r="Z220" s="86">
        <v>61.844242095947266</v>
      </c>
    </row>
    <row r="221" spans="1:26" s="3" customFormat="1" x14ac:dyDescent="0.2">
      <c r="A221" s="83">
        <v>47515</v>
      </c>
      <c r="B221" s="51">
        <v>62.580821990966797</v>
      </c>
      <c r="C221" s="51">
        <v>65.843650817871094</v>
      </c>
      <c r="D221" s="51">
        <v>68.44708251953125</v>
      </c>
      <c r="E221" s="51">
        <v>63.497486114501953</v>
      </c>
      <c r="F221" s="84">
        <v>65.409164428710938</v>
      </c>
      <c r="G221" s="85">
        <v>62.525699615478516</v>
      </c>
      <c r="H221" s="51">
        <v>67.109169006347656</v>
      </c>
      <c r="I221" s="51">
        <v>69.579025268554688</v>
      </c>
      <c r="J221" s="51">
        <v>62.611446380615234</v>
      </c>
      <c r="K221" s="84">
        <v>66.507171630859375</v>
      </c>
      <c r="L221" s="85">
        <v>62.241611480712891</v>
      </c>
      <c r="M221" s="51">
        <v>62.924655914306641</v>
      </c>
      <c r="N221" s="51">
        <v>63.176830291748047</v>
      </c>
      <c r="O221" s="51">
        <v>62.063583374023438</v>
      </c>
      <c r="P221" s="84">
        <v>62.877754211425781</v>
      </c>
      <c r="Q221" s="85">
        <v>62.053462982177734</v>
      </c>
      <c r="R221" s="51">
        <v>62.598487854003906</v>
      </c>
      <c r="S221" s="51">
        <v>62.83294677734375</v>
      </c>
      <c r="T221" s="51">
        <v>61.929786682128906</v>
      </c>
      <c r="U221" s="84">
        <v>62.569553375244141</v>
      </c>
      <c r="V221" s="85">
        <v>60.668510437011719</v>
      </c>
      <c r="W221" s="51">
        <v>61.296272277832031</v>
      </c>
      <c r="X221" s="51">
        <v>61.561386108398438</v>
      </c>
      <c r="Y221" s="51">
        <v>60.546108245849609</v>
      </c>
      <c r="Z221" s="86">
        <v>61.248668670654297</v>
      </c>
    </row>
    <row r="222" spans="1:26" s="3" customFormat="1" x14ac:dyDescent="0.2">
      <c r="A222" s="83">
        <v>47543</v>
      </c>
      <c r="B222" s="51">
        <v>59.497821807861328</v>
      </c>
      <c r="C222" s="51">
        <v>63.066741943359375</v>
      </c>
      <c r="D222" s="51">
        <v>65.73199462890625</v>
      </c>
      <c r="E222" s="51">
        <v>60.397594451904297</v>
      </c>
      <c r="F222" s="84">
        <v>62.698177337646484</v>
      </c>
      <c r="G222" s="85">
        <v>57.613979339599609</v>
      </c>
      <c r="H222" s="51">
        <v>63.212955474853516</v>
      </c>
      <c r="I222" s="51">
        <v>65.980682373046875</v>
      </c>
      <c r="J222" s="51">
        <v>57.375762939453125</v>
      </c>
      <c r="K222" s="84">
        <v>62.616146087646484</v>
      </c>
      <c r="L222" s="85">
        <v>59.929191589355469</v>
      </c>
      <c r="M222" s="51">
        <v>60.775146484375</v>
      </c>
      <c r="N222" s="51">
        <v>61.208446502685547</v>
      </c>
      <c r="O222" s="51">
        <v>59.922950744628906</v>
      </c>
      <c r="P222" s="84">
        <v>60.679252624511719</v>
      </c>
      <c r="Q222" s="85">
        <v>60.231231689453125</v>
      </c>
      <c r="R222" s="51">
        <v>61.110374450683594</v>
      </c>
      <c r="S222" s="51">
        <v>61.390068054199219</v>
      </c>
      <c r="T222" s="51">
        <v>60.091995239257813</v>
      </c>
      <c r="U222" s="84">
        <v>60.976016998291016</v>
      </c>
      <c r="V222" s="85">
        <v>58.60113525390625</v>
      </c>
      <c r="W222" s="51">
        <v>59.449302673339844</v>
      </c>
      <c r="X222" s="51">
        <v>59.799472808837891</v>
      </c>
      <c r="Y222" s="51">
        <v>58.534168243408203</v>
      </c>
      <c r="Z222" s="86">
        <v>59.333648681640625</v>
      </c>
    </row>
    <row r="223" spans="1:26" s="3" customFormat="1" x14ac:dyDescent="0.2">
      <c r="A223" s="83">
        <v>47574</v>
      </c>
      <c r="B223" s="51">
        <v>54.751781463623047</v>
      </c>
      <c r="C223" s="51">
        <v>58.890663146972656</v>
      </c>
      <c r="D223" s="51">
        <v>62.370719909667969</v>
      </c>
      <c r="E223" s="51">
        <v>56.266559600830078</v>
      </c>
      <c r="F223" s="84">
        <v>58.083019256591797</v>
      </c>
      <c r="G223" s="85">
        <v>54.389469146728516</v>
      </c>
      <c r="H223" s="51">
        <v>60.512157440185547</v>
      </c>
      <c r="I223" s="51">
        <v>63.876495361328125</v>
      </c>
      <c r="J223" s="51">
        <v>54.723518371582031</v>
      </c>
      <c r="K223" s="84">
        <v>59.468776702880859</v>
      </c>
      <c r="L223" s="85">
        <v>58.433197021484375</v>
      </c>
      <c r="M223" s="51">
        <v>59.430221557617187</v>
      </c>
      <c r="N223" s="51">
        <v>59.925178527832031</v>
      </c>
      <c r="O223" s="51">
        <v>58.453800201416016</v>
      </c>
      <c r="P223" s="84">
        <v>59.25115966796875</v>
      </c>
      <c r="Q223" s="85">
        <v>58.138050079345703</v>
      </c>
      <c r="R223" s="51">
        <v>58.590129852294922</v>
      </c>
      <c r="S223" s="51">
        <v>58.886058807373047</v>
      </c>
      <c r="T223" s="51">
        <v>58.250865936279297</v>
      </c>
      <c r="U223" s="84">
        <v>58.486644744873047</v>
      </c>
      <c r="V223" s="85">
        <v>56.774131774902344</v>
      </c>
      <c r="W223" s="51">
        <v>57.602535247802734</v>
      </c>
      <c r="X223" s="51">
        <v>58.054927825927734</v>
      </c>
      <c r="Y223" s="51">
        <v>56.854259490966797</v>
      </c>
      <c r="Z223" s="86">
        <v>57.438846588134766</v>
      </c>
    </row>
    <row r="224" spans="1:26" s="3" customFormat="1" x14ac:dyDescent="0.2">
      <c r="A224" s="83">
        <v>47604</v>
      </c>
      <c r="B224" s="51">
        <v>52.663372039794922</v>
      </c>
      <c r="C224" s="51">
        <v>58.319217681884766</v>
      </c>
      <c r="D224" s="51">
        <v>62.467853546142578</v>
      </c>
      <c r="E224" s="51">
        <v>54.056896209716797</v>
      </c>
      <c r="F224" s="84">
        <v>57.291446685791016</v>
      </c>
      <c r="G224" s="85">
        <v>53.648265838623047</v>
      </c>
      <c r="H224" s="51">
        <v>61.627498626708984</v>
      </c>
      <c r="I224" s="51">
        <v>65.728012084960937</v>
      </c>
      <c r="J224" s="51">
        <v>53.951473236083984</v>
      </c>
      <c r="K224" s="84">
        <v>60.288646697998047</v>
      </c>
      <c r="L224" s="85">
        <v>58.294559478759766</v>
      </c>
      <c r="M224" s="51">
        <v>59.313518524169922</v>
      </c>
      <c r="N224" s="51">
        <v>59.915950775146484</v>
      </c>
      <c r="O224" s="51">
        <v>58.357410430908203</v>
      </c>
      <c r="P224" s="84">
        <v>59.171157836914063</v>
      </c>
      <c r="Q224" s="85">
        <v>57.963764190673828</v>
      </c>
      <c r="R224" s="51">
        <v>59.202606201171875</v>
      </c>
      <c r="S224" s="51">
        <v>59.882843017578125</v>
      </c>
      <c r="T224" s="51">
        <v>58.010112762451172</v>
      </c>
      <c r="U224" s="84">
        <v>59.019912719726563</v>
      </c>
      <c r="V224" s="85">
        <v>56.600887298583984</v>
      </c>
      <c r="W224" s="51">
        <v>57.766269683837891</v>
      </c>
      <c r="X224" s="51">
        <v>58.431373596191406</v>
      </c>
      <c r="Y224" s="51">
        <v>56.654762268066406</v>
      </c>
      <c r="Z224" s="86">
        <v>57.601863861083984</v>
      </c>
    </row>
    <row r="225" spans="1:26" s="3" customFormat="1" x14ac:dyDescent="0.2">
      <c r="A225" s="83">
        <v>47635</v>
      </c>
      <c r="B225" s="51">
        <v>54.250133514404297</v>
      </c>
      <c r="C225" s="51">
        <v>62.999912261962891</v>
      </c>
      <c r="D225" s="51">
        <v>67.858100891113281</v>
      </c>
      <c r="E225" s="51">
        <v>54.711566925048828</v>
      </c>
      <c r="F225" s="84">
        <v>62.037677764892578</v>
      </c>
      <c r="G225" s="85">
        <v>57.083908081054687</v>
      </c>
      <c r="H225" s="51">
        <v>70.139617919921875</v>
      </c>
      <c r="I225" s="51">
        <v>77.434898376464844</v>
      </c>
      <c r="J225" s="51">
        <v>58.199993133544922</v>
      </c>
      <c r="K225" s="84">
        <v>68.529861450195313</v>
      </c>
      <c r="L225" s="85">
        <v>58.868358612060547</v>
      </c>
      <c r="M225" s="51">
        <v>61.290706634521484</v>
      </c>
      <c r="N225" s="51">
        <v>62.475887298583984</v>
      </c>
      <c r="O225" s="51">
        <v>58.819732666015625</v>
      </c>
      <c r="P225" s="84">
        <v>61.013317108154297</v>
      </c>
      <c r="Q225" s="85">
        <v>58.392646789550781</v>
      </c>
      <c r="R225" s="51">
        <v>61.240116119384766</v>
      </c>
      <c r="S225" s="51">
        <v>62.667007446289063</v>
      </c>
      <c r="T225" s="51">
        <v>58.396514892578125</v>
      </c>
      <c r="U225" s="84">
        <v>60.905155181884766</v>
      </c>
      <c r="V225" s="85">
        <v>57.168933868408203</v>
      </c>
      <c r="W225" s="51">
        <v>59.890609741210938</v>
      </c>
      <c r="X225" s="51">
        <v>61.232749938964844</v>
      </c>
      <c r="Y225" s="51">
        <v>57.133316040039062</v>
      </c>
      <c r="Z225" s="86">
        <v>59.576175689697266</v>
      </c>
    </row>
    <row r="226" spans="1:26" s="3" customFormat="1" x14ac:dyDescent="0.2">
      <c r="A226" s="83">
        <v>47665</v>
      </c>
      <c r="B226" s="51">
        <v>55.102161407470703</v>
      </c>
      <c r="C226" s="51">
        <v>70.500885009765625</v>
      </c>
      <c r="D226" s="51">
        <v>79.368881225585937</v>
      </c>
      <c r="E226" s="51">
        <v>55.947517395019531</v>
      </c>
      <c r="F226" s="84">
        <v>68.070503234863281</v>
      </c>
      <c r="G226" s="85">
        <v>61.6275634765625</v>
      </c>
      <c r="H226" s="51">
        <v>90.604248046875</v>
      </c>
      <c r="I226" s="51">
        <v>105.50411224365234</v>
      </c>
      <c r="J226" s="51">
        <v>62.315013885498047</v>
      </c>
      <c r="K226" s="84">
        <v>85.60943603515625</v>
      </c>
      <c r="L226" s="85">
        <v>60.229537963867188</v>
      </c>
      <c r="M226" s="51">
        <v>67.103706359863281</v>
      </c>
      <c r="N226" s="51">
        <v>70.504112243652344</v>
      </c>
      <c r="O226" s="51">
        <v>60.233650207519531</v>
      </c>
      <c r="P226" s="84">
        <v>65.944953918457031</v>
      </c>
      <c r="Q226" s="85">
        <v>59.762699127197266</v>
      </c>
      <c r="R226" s="51">
        <v>67.272361755371094</v>
      </c>
      <c r="S226" s="51">
        <v>71.011390686035156</v>
      </c>
      <c r="T226" s="51">
        <v>59.80255126953125</v>
      </c>
      <c r="U226" s="84">
        <v>65.997543334960937</v>
      </c>
      <c r="V226" s="85">
        <v>58.571941375732422</v>
      </c>
      <c r="W226" s="51">
        <v>65.774078369140625</v>
      </c>
      <c r="X226" s="51">
        <v>69.323822021484375</v>
      </c>
      <c r="Y226" s="51">
        <v>58.562599182128906</v>
      </c>
      <c r="Z226" s="86">
        <v>64.5615234375</v>
      </c>
    </row>
    <row r="227" spans="1:26" s="3" customFormat="1" x14ac:dyDescent="0.2">
      <c r="A227" s="83">
        <v>47696</v>
      </c>
      <c r="B227" s="51">
        <v>56.621070861816406</v>
      </c>
      <c r="C227" s="51">
        <v>73.666244506835938</v>
      </c>
      <c r="D227" s="51">
        <v>82.796310424804687</v>
      </c>
      <c r="E227" s="51">
        <v>57.349853515625</v>
      </c>
      <c r="F227" s="84">
        <v>71.2840576171875</v>
      </c>
      <c r="G227" s="85">
        <v>62.940601348876953</v>
      </c>
      <c r="H227" s="51">
        <v>93.966323852539062</v>
      </c>
      <c r="I227" s="51">
        <v>109.32179260253906</v>
      </c>
      <c r="J227" s="51">
        <v>62.759967803955078</v>
      </c>
      <c r="K227" s="84">
        <v>89.758766174316406</v>
      </c>
      <c r="L227" s="85">
        <v>59.936862945556641</v>
      </c>
      <c r="M227" s="51">
        <v>65.853736877441406</v>
      </c>
      <c r="N227" s="51">
        <v>68.807052612304688</v>
      </c>
      <c r="O227" s="51">
        <v>59.895366668701172</v>
      </c>
      <c r="P227" s="84">
        <v>65.069664001464844</v>
      </c>
      <c r="Q227" s="85">
        <v>59.994937896728516</v>
      </c>
      <c r="R227" s="51">
        <v>66.457786560058594</v>
      </c>
      <c r="S227" s="51">
        <v>69.575668334960938</v>
      </c>
      <c r="T227" s="51">
        <v>59.866569519042969</v>
      </c>
      <c r="U227" s="84">
        <v>65.586349487304688</v>
      </c>
      <c r="V227" s="85">
        <v>58.399097442626953</v>
      </c>
      <c r="W227" s="51">
        <v>64.772705078125</v>
      </c>
      <c r="X227" s="51">
        <v>67.945106506347656</v>
      </c>
      <c r="Y227" s="51">
        <v>58.365932464599609</v>
      </c>
      <c r="Z227" s="86">
        <v>63.916435241699219</v>
      </c>
    </row>
    <row r="228" spans="1:26" s="3" customFormat="1" x14ac:dyDescent="0.2">
      <c r="A228" s="83">
        <v>47727</v>
      </c>
      <c r="B228" s="51">
        <v>53.371318817138672</v>
      </c>
      <c r="C228" s="51">
        <v>60.866466522216797</v>
      </c>
      <c r="D228" s="51">
        <v>65.2987060546875</v>
      </c>
      <c r="E228" s="51">
        <v>53.237026214599609</v>
      </c>
      <c r="F228" s="84">
        <v>60.202033996582031</v>
      </c>
      <c r="G228" s="85">
        <v>60.011775970458984</v>
      </c>
      <c r="H228" s="51">
        <v>69.76324462890625</v>
      </c>
      <c r="I228" s="51">
        <v>72.143531799316406</v>
      </c>
      <c r="J228" s="51">
        <v>57.713191986083984</v>
      </c>
      <c r="K228" s="84">
        <v>68.066062927246094</v>
      </c>
      <c r="L228" s="85">
        <v>59.533222198486328</v>
      </c>
      <c r="M228" s="51">
        <v>63.667037963867188</v>
      </c>
      <c r="N228" s="51">
        <v>65.744171142578125</v>
      </c>
      <c r="O228" s="51">
        <v>59.538276672363281</v>
      </c>
      <c r="P228" s="84">
        <v>63.051799774169922</v>
      </c>
      <c r="Q228" s="85">
        <v>58.999343872070313</v>
      </c>
      <c r="R228" s="51">
        <v>63.734420776367188</v>
      </c>
      <c r="S228" s="51">
        <v>66.112495422363281</v>
      </c>
      <c r="T228" s="51">
        <v>59.020488739013672</v>
      </c>
      <c r="U228" s="84">
        <v>63.021175384521484</v>
      </c>
      <c r="V228" s="85">
        <v>57.868953704833984</v>
      </c>
      <c r="W228" s="51">
        <v>62.286540985107422</v>
      </c>
      <c r="X228" s="51">
        <v>64.512168884277344</v>
      </c>
      <c r="Y228" s="51">
        <v>57.891654968261719</v>
      </c>
      <c r="Z228" s="86">
        <v>61.623565673828125</v>
      </c>
    </row>
    <row r="229" spans="1:26" s="3" customFormat="1" x14ac:dyDescent="0.2">
      <c r="A229" s="83">
        <v>47757</v>
      </c>
      <c r="B229" s="51">
        <v>53.285327911376953</v>
      </c>
      <c r="C229" s="51">
        <v>59.548141479492188</v>
      </c>
      <c r="D229" s="51">
        <v>63.993297576904297</v>
      </c>
      <c r="E229" s="51">
        <v>54.041725158691406</v>
      </c>
      <c r="F229" s="84">
        <v>58.890899658203125</v>
      </c>
      <c r="G229" s="85">
        <v>53.674537658691406</v>
      </c>
      <c r="H229" s="51">
        <v>62.943119049072266</v>
      </c>
      <c r="I229" s="51">
        <v>67.693191528320313</v>
      </c>
      <c r="J229" s="51">
        <v>53.546497344970703</v>
      </c>
      <c r="K229" s="84">
        <v>61.772079467773437</v>
      </c>
      <c r="L229" s="85">
        <v>58.8961181640625</v>
      </c>
      <c r="M229" s="51">
        <v>60.049106597900391</v>
      </c>
      <c r="N229" s="51">
        <v>60.639255523681641</v>
      </c>
      <c r="O229" s="51">
        <v>58.902816772460938</v>
      </c>
      <c r="P229" s="84">
        <v>59.887649536132813</v>
      </c>
      <c r="Q229" s="85">
        <v>58.573783874511719</v>
      </c>
      <c r="R229" s="51">
        <v>60.012569427490234</v>
      </c>
      <c r="S229" s="51">
        <v>60.736793518066406</v>
      </c>
      <c r="T229" s="51">
        <v>58.57806396484375</v>
      </c>
      <c r="U229" s="84">
        <v>59.806884765625</v>
      </c>
      <c r="V229" s="85">
        <v>57.223117828369141</v>
      </c>
      <c r="W229" s="51">
        <v>58.819034576416016</v>
      </c>
      <c r="X229" s="51">
        <v>59.621753692626953</v>
      </c>
      <c r="Y229" s="51">
        <v>57.219612121582031</v>
      </c>
      <c r="Z229" s="86">
        <v>58.596145629882812</v>
      </c>
    </row>
    <row r="230" spans="1:26" s="3" customFormat="1" x14ac:dyDescent="0.2">
      <c r="A230" s="83">
        <v>47788</v>
      </c>
      <c r="B230" s="51">
        <v>57.691295623779297</v>
      </c>
      <c r="C230" s="51">
        <v>62.111507415771484</v>
      </c>
      <c r="D230" s="51">
        <v>65.446853637695313</v>
      </c>
      <c r="E230" s="51">
        <v>58.673488616943359</v>
      </c>
      <c r="F230" s="84">
        <v>61.632038116455078</v>
      </c>
      <c r="G230" s="85">
        <v>58.337032318115234</v>
      </c>
      <c r="H230" s="51">
        <v>64.861869812011719</v>
      </c>
      <c r="I230" s="51">
        <v>68.021286010742188</v>
      </c>
      <c r="J230" s="51">
        <v>58.077381134033203</v>
      </c>
      <c r="K230" s="84">
        <v>64.054336547851562</v>
      </c>
      <c r="L230" s="85">
        <v>59.883193969726563</v>
      </c>
      <c r="M230" s="51">
        <v>61.156753540039062</v>
      </c>
      <c r="N230" s="51">
        <v>61.834808349609375</v>
      </c>
      <c r="O230" s="51">
        <v>59.934848785400391</v>
      </c>
      <c r="P230" s="84">
        <v>60.979637145996094</v>
      </c>
      <c r="Q230" s="85">
        <v>59.575496673583984</v>
      </c>
      <c r="R230" s="51">
        <v>61.350650787353516</v>
      </c>
      <c r="S230" s="51">
        <v>62.310073852539063</v>
      </c>
      <c r="T230" s="51">
        <v>59.636173248291016</v>
      </c>
      <c r="U230" s="84">
        <v>61.118091583251953</v>
      </c>
      <c r="V230" s="85">
        <v>58.215923309326172</v>
      </c>
      <c r="W230" s="51">
        <v>59.585765838623047</v>
      </c>
      <c r="X230" s="51">
        <v>60.299083709716797</v>
      </c>
      <c r="Y230" s="51">
        <v>58.246677398681641</v>
      </c>
      <c r="Z230" s="86">
        <v>59.399341583251953</v>
      </c>
    </row>
    <row r="231" spans="1:26" s="3" customFormat="1" ht="13.5" thickBot="1" x14ac:dyDescent="0.25">
      <c r="A231" s="89">
        <v>47818</v>
      </c>
      <c r="B231" s="90">
        <v>60.5830078125</v>
      </c>
      <c r="C231" s="90">
        <v>66.145599365234375</v>
      </c>
      <c r="D231" s="90">
        <v>69.567588806152344</v>
      </c>
      <c r="E231" s="90">
        <v>61.267807006835938</v>
      </c>
      <c r="F231" s="91">
        <v>65.304573059082031</v>
      </c>
      <c r="G231" s="92">
        <v>61.950069427490234</v>
      </c>
      <c r="H231" s="90">
        <v>66.636138916015625</v>
      </c>
      <c r="I231" s="90">
        <v>68.989662170410156</v>
      </c>
      <c r="J231" s="90">
        <v>62.054237365722656</v>
      </c>
      <c r="K231" s="91">
        <v>65.884422302246094</v>
      </c>
      <c r="L231" s="92">
        <v>61.877475738525391</v>
      </c>
      <c r="M231" s="90">
        <v>63.343048095703125</v>
      </c>
      <c r="N231" s="90">
        <v>63.878715515136719</v>
      </c>
      <c r="O231" s="90">
        <v>61.725078582763672</v>
      </c>
      <c r="P231" s="91">
        <v>63.094837188720703</v>
      </c>
      <c r="Q231" s="92">
        <v>61.356571197509766</v>
      </c>
      <c r="R231" s="90">
        <v>63.372425079345703</v>
      </c>
      <c r="S231" s="90">
        <v>63.952774047851563</v>
      </c>
      <c r="T231" s="90">
        <v>60.970222473144531</v>
      </c>
      <c r="U231" s="91">
        <v>63.038341522216797</v>
      </c>
      <c r="V231" s="92">
        <v>60.084705352783203</v>
      </c>
      <c r="W231" s="90">
        <v>61.699146270751953</v>
      </c>
      <c r="X231" s="90">
        <v>62.250186920166016</v>
      </c>
      <c r="Y231" s="90">
        <v>59.863994598388672</v>
      </c>
      <c r="Z231" s="93">
        <v>61.432292938232422</v>
      </c>
    </row>
    <row r="232" spans="1:26" x14ac:dyDescent="0.2">
      <c r="A232" s="94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">
      <c r="A233" s="94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">
      <c r="A234" s="94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">
      <c r="A235" s="94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">
      <c r="A236" s="94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">
      <c r="A237" s="94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">
      <c r="A238" s="94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">
      <c r="A239" s="94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">
      <c r="A240" s="94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">
      <c r="A241" s="94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">
      <c r="A242" s="94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">
      <c r="A243" s="94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</sheetData>
  <mergeCells count="6">
    <mergeCell ref="B1:Z1"/>
    <mergeCell ref="B2:F2"/>
    <mergeCell ref="G2:K2"/>
    <mergeCell ref="L2:P2"/>
    <mergeCell ref="Q2:U2"/>
    <mergeCell ref="V2:Z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L2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 x14ac:dyDescent="0.2"/>
  <cols>
    <col min="1" max="1" width="10" style="3" customWidth="1"/>
    <col min="2" max="5" width="9.140625" style="3"/>
    <col min="6" max="6" width="1.85546875" style="3" customWidth="1"/>
    <col min="7" max="16384" width="9.140625" style="3"/>
  </cols>
  <sheetData>
    <row r="2" spans="1:12" ht="13.5" thickBot="1" x14ac:dyDescent="0.25"/>
    <row r="3" spans="1:12" ht="13.5" thickBot="1" x14ac:dyDescent="0.25">
      <c r="B3" s="96" t="s">
        <v>79</v>
      </c>
      <c r="C3" s="97"/>
      <c r="D3" s="97"/>
      <c r="E3" s="98"/>
      <c r="G3" s="96" t="s">
        <v>80</v>
      </c>
      <c r="H3" s="97"/>
      <c r="I3" s="97"/>
    </row>
    <row r="4" spans="1:12" x14ac:dyDescent="0.2">
      <c r="A4" s="99"/>
      <c r="B4" s="100"/>
      <c r="C4" s="100" t="s">
        <v>81</v>
      </c>
      <c r="D4" s="100"/>
      <c r="E4" s="100"/>
      <c r="G4" s="100"/>
      <c r="H4" s="100" t="s">
        <v>81</v>
      </c>
      <c r="I4" s="100"/>
    </row>
    <row r="5" spans="1:12" x14ac:dyDescent="0.2">
      <c r="A5" s="100"/>
      <c r="B5" s="100" t="s">
        <v>82</v>
      </c>
      <c r="C5" s="100" t="s">
        <v>82</v>
      </c>
      <c r="D5" s="100" t="s">
        <v>83</v>
      </c>
      <c r="E5" s="100" t="s">
        <v>84</v>
      </c>
      <c r="G5" s="100" t="s">
        <v>82</v>
      </c>
      <c r="H5" s="100" t="s">
        <v>82</v>
      </c>
      <c r="I5" s="100" t="s">
        <v>83</v>
      </c>
    </row>
    <row r="6" spans="1:12" x14ac:dyDescent="0.2">
      <c r="A6" s="100" t="s">
        <v>34</v>
      </c>
      <c r="B6" s="100" t="s">
        <v>85</v>
      </c>
      <c r="C6" s="100" t="s">
        <v>85</v>
      </c>
      <c r="D6" s="100" t="s">
        <v>86</v>
      </c>
      <c r="E6" s="100" t="s">
        <v>85</v>
      </c>
      <c r="G6" s="100" t="s">
        <v>85</v>
      </c>
      <c r="H6" s="100" t="s">
        <v>85</v>
      </c>
      <c r="I6" s="100" t="s">
        <v>86</v>
      </c>
    </row>
    <row r="7" spans="1:12" x14ac:dyDescent="0.2">
      <c r="A7" s="101"/>
      <c r="B7" s="101" t="s">
        <v>87</v>
      </c>
      <c r="C7" s="101" t="s">
        <v>87</v>
      </c>
      <c r="D7" s="101" t="s">
        <v>87</v>
      </c>
      <c r="E7" s="101" t="s">
        <v>88</v>
      </c>
      <c r="G7" s="101" t="s">
        <v>87</v>
      </c>
      <c r="H7" s="101" t="s">
        <v>87</v>
      </c>
      <c r="I7" s="101" t="s">
        <v>87</v>
      </c>
    </row>
    <row r="8" spans="1:12" x14ac:dyDescent="0.2">
      <c r="A8" s="102">
        <v>2009</v>
      </c>
      <c r="B8" s="103">
        <v>-1.7220342479179029</v>
      </c>
      <c r="C8" s="103">
        <v>-2.63250395914989</v>
      </c>
      <c r="D8" s="103">
        <v>0.91046971123198706</v>
      </c>
      <c r="E8" s="104">
        <v>1.393257475</v>
      </c>
      <c r="G8" s="103">
        <v>-2.4340887334469818</v>
      </c>
      <c r="H8" s="103">
        <v>-3.4832305644377448</v>
      </c>
      <c r="I8" s="103">
        <v>1.049141830990763</v>
      </c>
      <c r="L8" s="105"/>
    </row>
    <row r="9" spans="1:12" x14ac:dyDescent="0.2">
      <c r="A9" s="102">
        <v>2010</v>
      </c>
      <c r="B9" s="103">
        <v>3.362914260762806</v>
      </c>
      <c r="C9" s="103">
        <v>2.6853426858991503</v>
      </c>
      <c r="D9" s="103">
        <v>0.67757157486365571</v>
      </c>
      <c r="E9" s="104">
        <v>1.2961900000000002</v>
      </c>
      <c r="G9" s="103">
        <v>4.1781394871111877</v>
      </c>
      <c r="H9" s="103">
        <v>3.0300733599603946</v>
      </c>
      <c r="I9" s="103">
        <v>1.148066127150793</v>
      </c>
      <c r="L9" s="105"/>
    </row>
    <row r="10" spans="1:12" x14ac:dyDescent="0.2">
      <c r="A10" s="102">
        <v>2011</v>
      </c>
      <c r="B10" s="103">
        <v>3.8302740996680518</v>
      </c>
      <c r="C10" s="103">
        <v>3.0785023379129139</v>
      </c>
      <c r="D10" s="103">
        <v>0.75177176175513782</v>
      </c>
      <c r="E10" s="104">
        <v>1.1905600000000001</v>
      </c>
      <c r="G10" s="103">
        <v>3.4251263241188434</v>
      </c>
      <c r="H10" s="103">
        <v>1.6701173253779844</v>
      </c>
      <c r="I10" s="103">
        <v>1.755008998740859</v>
      </c>
      <c r="L10" s="105"/>
    </row>
    <row r="11" spans="1:12" x14ac:dyDescent="0.2">
      <c r="A11" s="102">
        <v>2012</v>
      </c>
      <c r="B11" s="103">
        <v>6.6160739288265491</v>
      </c>
      <c r="C11" s="103">
        <v>4.968615924726727</v>
      </c>
      <c r="D11" s="103">
        <v>1.6474580040998221</v>
      </c>
      <c r="E11" s="104">
        <v>1.1178300000000001</v>
      </c>
      <c r="G11" s="103">
        <v>4.9739615698018325</v>
      </c>
      <c r="H11" s="103">
        <v>3.2955381285475482</v>
      </c>
      <c r="I11" s="103">
        <v>1.6784234412542842</v>
      </c>
      <c r="L11" s="105"/>
    </row>
    <row r="12" spans="1:12" x14ac:dyDescent="0.2">
      <c r="A12" s="102">
        <v>2013</v>
      </c>
      <c r="B12" s="103">
        <v>6.3048990787129888</v>
      </c>
      <c r="C12" s="103">
        <v>4.2397631959116611</v>
      </c>
      <c r="D12" s="103">
        <v>2.0651358828013278</v>
      </c>
      <c r="E12" s="104">
        <v>1.1242950250000001</v>
      </c>
      <c r="G12" s="103">
        <v>7.1662545269695066</v>
      </c>
      <c r="H12" s="103">
        <v>4.4243151839955752</v>
      </c>
      <c r="I12" s="103">
        <v>2.7419393429739314</v>
      </c>
      <c r="L12" s="105"/>
    </row>
    <row r="13" spans="1:12" x14ac:dyDescent="0.2">
      <c r="A13" s="102">
        <v>2014</v>
      </c>
      <c r="B13" s="103">
        <v>4.4504290995951878</v>
      </c>
      <c r="C13" s="103">
        <v>2.8364890433765444</v>
      </c>
      <c r="D13" s="103">
        <v>1.6139400562186434</v>
      </c>
      <c r="E13" s="104">
        <v>1.1735924999999998</v>
      </c>
      <c r="G13" s="103">
        <v>6.2713909916489952</v>
      </c>
      <c r="H13" s="103">
        <v>3.8940525788839109</v>
      </c>
      <c r="I13" s="103">
        <v>2.3773384127650843</v>
      </c>
      <c r="L13" s="105"/>
    </row>
    <row r="14" spans="1:12" x14ac:dyDescent="0.2">
      <c r="A14" s="102">
        <v>2015</v>
      </c>
      <c r="B14" s="103">
        <v>3.6992372234222026</v>
      </c>
      <c r="C14" s="103">
        <v>2.2910890534715955</v>
      </c>
      <c r="D14" s="103">
        <v>1.4081481699506071</v>
      </c>
      <c r="E14" s="104">
        <v>1.234415</v>
      </c>
      <c r="G14" s="103">
        <v>4.5478289889415713</v>
      </c>
      <c r="H14" s="103">
        <v>2.8669408518783079</v>
      </c>
      <c r="I14" s="103">
        <v>1.6808881370632633</v>
      </c>
      <c r="L14" s="105"/>
    </row>
    <row r="15" spans="1:12" x14ac:dyDescent="0.2">
      <c r="A15" s="102">
        <v>2016</v>
      </c>
      <c r="B15" s="103">
        <v>3.5880057937351699</v>
      </c>
      <c r="C15" s="103">
        <v>2.2000000000000002</v>
      </c>
      <c r="D15" s="103">
        <v>1.3880057937351697</v>
      </c>
      <c r="E15" s="104">
        <v>1.2894650000000001</v>
      </c>
      <c r="G15" s="103">
        <v>3.5485785772805922</v>
      </c>
      <c r="H15" s="103">
        <v>2.0967539238721633</v>
      </c>
      <c r="I15" s="103">
        <v>1.4518246534084289</v>
      </c>
      <c r="L15" s="105"/>
    </row>
    <row r="16" spans="1:12" x14ac:dyDescent="0.2">
      <c r="A16" s="102">
        <v>2017</v>
      </c>
      <c r="B16" s="103">
        <v>3.5995936337755978</v>
      </c>
      <c r="C16" s="106">
        <v>2.2000000000000002</v>
      </c>
      <c r="D16" s="103">
        <v>1.3995936337755976</v>
      </c>
      <c r="E16" s="104">
        <v>1.3097300999999999</v>
      </c>
      <c r="G16" s="103">
        <v>3.6281289001666384</v>
      </c>
      <c r="H16" s="103">
        <v>2.0501919511506594</v>
      </c>
      <c r="I16" s="103">
        <v>1.5779369490159789</v>
      </c>
      <c r="L16" s="105"/>
    </row>
    <row r="17" spans="1:12" x14ac:dyDescent="0.2">
      <c r="A17" s="102">
        <v>2018</v>
      </c>
      <c r="B17" s="103">
        <v>3.4783159594539814</v>
      </c>
      <c r="C17" s="103">
        <v>2.0699045865911536</v>
      </c>
      <c r="D17" s="103">
        <v>1.4084113728628278</v>
      </c>
      <c r="E17" s="104">
        <v>1.3097300999999999</v>
      </c>
      <c r="G17" s="103">
        <v>3.7019026664119048</v>
      </c>
      <c r="H17" s="103">
        <v>2.1779273351380191</v>
      </c>
      <c r="I17" s="103">
        <v>1.5239753312738857</v>
      </c>
      <c r="L17" s="105"/>
    </row>
    <row r="18" spans="1:12" x14ac:dyDescent="0.2">
      <c r="A18" s="102">
        <v>2019</v>
      </c>
      <c r="B18" s="103">
        <v>3.4486715864865847</v>
      </c>
      <c r="C18" s="103">
        <v>2.0607832409289539</v>
      </c>
      <c r="D18" s="103">
        <v>1.3878883455576307</v>
      </c>
      <c r="E18" s="104">
        <v>1.3097300999999999</v>
      </c>
      <c r="G18" s="103">
        <v>3.6262382114166991</v>
      </c>
      <c r="H18" s="103">
        <v>2.14403527373217</v>
      </c>
      <c r="I18" s="103">
        <v>1.4822029376845292</v>
      </c>
      <c r="L18" s="105"/>
    </row>
    <row r="19" spans="1:12" x14ac:dyDescent="0.2">
      <c r="A19" s="102">
        <v>2020</v>
      </c>
      <c r="B19" s="103">
        <v>3.418315025073837</v>
      </c>
      <c r="C19" s="103">
        <v>2.070172755466948</v>
      </c>
      <c r="D19" s="103">
        <v>1.348142269606889</v>
      </c>
      <c r="E19" s="104">
        <v>1.3097300999999999</v>
      </c>
      <c r="G19" s="103">
        <v>3.6455370400646059</v>
      </c>
      <c r="H19" s="103">
        <v>2.1614812165575037</v>
      </c>
      <c r="I19" s="103">
        <v>1.4840558235071022</v>
      </c>
      <c r="L19" s="105"/>
    </row>
    <row r="20" spans="1:12" x14ac:dyDescent="0.2">
      <c r="A20" s="102">
        <v>2021</v>
      </c>
      <c r="B20" s="103">
        <v>3.4105469615701933</v>
      </c>
      <c r="C20" s="103">
        <v>2.062518803937774</v>
      </c>
      <c r="D20" s="103">
        <v>1.3480281576324193</v>
      </c>
      <c r="E20" s="104">
        <v>1.3097300999999999</v>
      </c>
      <c r="G20" s="103">
        <v>3.6968960366453585</v>
      </c>
      <c r="H20" s="103">
        <v>2.1816320292748159</v>
      </c>
      <c r="I20" s="103">
        <v>1.5152640073705426</v>
      </c>
      <c r="L20" s="105"/>
    </row>
    <row r="21" spans="1:12" x14ac:dyDescent="0.2">
      <c r="A21" s="102">
        <v>2022</v>
      </c>
      <c r="B21" s="103">
        <v>2.547672302240688</v>
      </c>
      <c r="C21" s="103">
        <v>1.2</v>
      </c>
      <c r="D21" s="103">
        <v>1.3476723022406878</v>
      </c>
      <c r="E21" s="104">
        <v>1.3097300999999999</v>
      </c>
      <c r="G21" s="103">
        <v>3.6700814721120745</v>
      </c>
      <c r="H21" s="103">
        <v>2.1256791876282932</v>
      </c>
      <c r="I21" s="103">
        <v>1.5444022844837813</v>
      </c>
      <c r="L21" s="105"/>
    </row>
    <row r="22" spans="1:12" x14ac:dyDescent="0.2">
      <c r="A22" s="102">
        <v>2023</v>
      </c>
      <c r="B22" s="103">
        <v>3.3728132749629713</v>
      </c>
      <c r="C22" s="103">
        <v>2.0429011062109925</v>
      </c>
      <c r="D22" s="103">
        <v>1.3299121687519788</v>
      </c>
      <c r="E22" s="104">
        <v>1.3097300999999999</v>
      </c>
      <c r="G22" s="103">
        <v>3.6481791613933279</v>
      </c>
      <c r="H22" s="103">
        <v>2.1026658385735919</v>
      </c>
      <c r="I22" s="103">
        <v>1.545513322819736</v>
      </c>
      <c r="L22" s="105"/>
    </row>
    <row r="23" spans="1:12" x14ac:dyDescent="0.2">
      <c r="A23" s="102">
        <v>2024</v>
      </c>
      <c r="B23" s="103">
        <v>3.3093389344436952</v>
      </c>
      <c r="C23" s="103">
        <v>1.9922993572907499</v>
      </c>
      <c r="D23" s="103">
        <v>1.3170395771529453</v>
      </c>
      <c r="E23" s="104">
        <v>1.3097300999999999</v>
      </c>
      <c r="G23" s="103">
        <v>3.6124039279866071</v>
      </c>
      <c r="H23" s="103">
        <v>2.076696798894706</v>
      </c>
      <c r="I23" s="103">
        <v>1.5357071290919011</v>
      </c>
      <c r="L23" s="105"/>
    </row>
    <row r="24" spans="1:12" x14ac:dyDescent="0.2">
      <c r="A24" s="102">
        <v>2025</v>
      </c>
      <c r="B24" s="103">
        <v>3.2788019683343439</v>
      </c>
      <c r="C24" s="103">
        <v>1.9838353035301237</v>
      </c>
      <c r="D24" s="103">
        <v>1.2949666648042202</v>
      </c>
      <c r="E24" s="104">
        <v>1.3097300999999999</v>
      </c>
      <c r="G24" s="103">
        <v>3.5770420451137763</v>
      </c>
      <c r="H24" s="103">
        <v>2.0594430079868165</v>
      </c>
      <c r="I24" s="103">
        <v>1.5175990371269599</v>
      </c>
      <c r="L24" s="105"/>
    </row>
    <row r="25" spans="1:12" x14ac:dyDescent="0.2">
      <c r="A25" s="102">
        <v>2026</v>
      </c>
      <c r="B25" s="103">
        <v>3.1910438842585043</v>
      </c>
      <c r="C25" s="103">
        <v>1.9066696667982441</v>
      </c>
      <c r="D25" s="103">
        <v>1.2843742174602601</v>
      </c>
      <c r="E25" s="104">
        <v>1.3097300999999999</v>
      </c>
      <c r="G25" s="103">
        <v>3.5210072500162282</v>
      </c>
      <c r="H25" s="103">
        <v>2.0331914552110142</v>
      </c>
      <c r="I25" s="103">
        <v>1.487815794805214</v>
      </c>
      <c r="L25" s="105"/>
    </row>
    <row r="26" spans="1:12" x14ac:dyDescent="0.2">
      <c r="A26" s="102">
        <v>2027</v>
      </c>
      <c r="B26" s="103">
        <v>3.1872278164219559</v>
      </c>
      <c r="C26" s="103">
        <v>1.9194944545467107</v>
      </c>
      <c r="D26" s="103">
        <v>1.2677333618752451</v>
      </c>
      <c r="E26" s="104">
        <v>1.3097300999999999</v>
      </c>
      <c r="G26" s="103">
        <v>3.4782727933585278</v>
      </c>
      <c r="H26" s="103">
        <v>2.0174890459206063</v>
      </c>
      <c r="I26" s="103">
        <v>1.4607837474379215</v>
      </c>
      <c r="L26" s="105"/>
    </row>
    <row r="27" spans="1:12" x14ac:dyDescent="0.2">
      <c r="A27" s="102">
        <v>2028</v>
      </c>
      <c r="B27" s="103">
        <v>3.1703107713636047</v>
      </c>
      <c r="C27" s="103">
        <v>1.9113764602525229</v>
      </c>
      <c r="D27" s="103">
        <v>1.2589343111110818</v>
      </c>
      <c r="E27" s="104">
        <v>1.3097300999999999</v>
      </c>
      <c r="G27" s="103">
        <v>3.4606758869775378</v>
      </c>
      <c r="H27" s="103">
        <v>2.0103166491004076</v>
      </c>
      <c r="I27" s="103">
        <v>1.4503592378771302</v>
      </c>
      <c r="L27" s="105"/>
    </row>
    <row r="28" spans="1:12" x14ac:dyDescent="0.2">
      <c r="A28" s="102">
        <v>2029</v>
      </c>
      <c r="B28" s="103">
        <v>3.1558380624518101</v>
      </c>
      <c r="C28" s="103">
        <v>1.9010208150962882</v>
      </c>
      <c r="D28" s="103">
        <v>1.2548172473555219</v>
      </c>
      <c r="E28" s="104">
        <v>1.3097300999999999</v>
      </c>
      <c r="G28" s="103">
        <v>3.4594274131472869</v>
      </c>
      <c r="H28" s="103">
        <v>2.0206128101319276</v>
      </c>
      <c r="I28" s="103">
        <v>1.4388146030153592</v>
      </c>
      <c r="L28" s="105"/>
    </row>
    <row r="29" spans="1:12" x14ac:dyDescent="0.2">
      <c r="A29" s="102">
        <v>2030</v>
      </c>
      <c r="B29" s="103">
        <v>3.1511796071884701</v>
      </c>
      <c r="C29" s="103">
        <v>1.9066433066910138</v>
      </c>
      <c r="D29" s="103">
        <v>1.2445363004974563</v>
      </c>
      <c r="E29" s="104">
        <v>1.3097300999999999</v>
      </c>
      <c r="G29" s="103">
        <v>3.4579143901987353</v>
      </c>
      <c r="H29" s="103">
        <v>2.0497458381232736</v>
      </c>
      <c r="I29" s="103">
        <v>1.4081685520754617</v>
      </c>
      <c r="L29" s="10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GDP_Scenarios</vt:lpstr>
      <vt:lpstr>MetricTonne_ConvFactor</vt:lpstr>
    </vt:vector>
  </TitlesOfParts>
  <Manager>David K. Belman</Manager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Forecast - FTCA_CSAPR_Low</dc:title>
  <dc:subject>Power Price and Commodity Forecast</dc:subject>
  <dc:creator>Fundamentals Analysis</dc:creator>
  <cp:lastModifiedBy>Windows User</cp:lastModifiedBy>
  <dcterms:created xsi:type="dcterms:W3CDTF">2011-10-14T20:44:30Z</dcterms:created>
  <dcterms:modified xsi:type="dcterms:W3CDTF">2012-08-07T19:53:45Z</dcterms:modified>
</cp:coreProperties>
</file>