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7115" windowHeight="10740" activeTab="1"/>
  </bookViews>
  <sheets>
    <sheet name="Definitions" sheetId="5" r:id="rId1"/>
    <sheet name="Annual_Prices-Nominal" sheetId="6" r:id="rId2"/>
    <sheet name="Forecast-Peak_OffPeak-Nominal" sheetId="7" r:id="rId3"/>
    <sheet name="Forecast-Night_Wkend-Nominal" sheetId="8" r:id="rId4"/>
    <sheet name="GDP_Scenarios" sheetId="9" r:id="rId5"/>
  </sheets>
  <externalReferences>
    <externalReference r:id="rId6"/>
    <externalReference r:id="rId7"/>
  </externalReferences>
  <definedNames>
    <definedName name="_xlnm._FilterDatabase" localSheetId="4" hidden="1">GDP_Scenarios!$A$5:$A$7</definedName>
    <definedName name="AnnualInflationFactors">[1]Inflation_Factors!$F$2:$I$25</definedName>
    <definedName name="BaseYear">[1]Inflation_Factors!$M$2</definedName>
    <definedName name="CaseName">[1]Inflation_Factors!$M$3</definedName>
    <definedName name="EI_ZonesToInclude">#REF!</definedName>
    <definedName name="Fuel_Labels">[1]XML_Export!$T$2</definedName>
    <definedName name="GHG_Price_Grid">[1]Emissions!$A$197:$N$220</definedName>
    <definedName name="InflationFactors">[1]Inflation_Factors!$G$3</definedName>
    <definedName name="MetricTonne_ConvFactor">Definitions!$A$11</definedName>
    <definedName name="MonthlyInflationFactors">[1]Inflation_Factors!$B$2:$D$278</definedName>
    <definedName name="NOxAnnual_AEP_Price_Grid">[1]Emissions!$A$144:$N$160</definedName>
    <definedName name="NOxAnnual_Price_Grid">[1]Emissions!$A$125:$N$141</definedName>
    <definedName name="NOxSummer_Price_Grid">[1]Emissions!$A$104:$N$122</definedName>
    <definedName name="Prices_EI">#REF!</definedName>
    <definedName name="Prices_ERCOT">#REF!</definedName>
    <definedName name="Prices_WECC">#REF!</definedName>
    <definedName name="Real_Or_Not" localSheetId="4">'[2]Forecast-Peak_OffPeak-Nominal'!#REF!</definedName>
    <definedName name="Real_Or_Not">'Forecast-Peak_OffPeak-Nominal'!#REF!</definedName>
  </definedNames>
  <calcPr calcId="145621" iterateDelta="252"/>
</workbook>
</file>

<file path=xl/sharedStrings.xml><?xml version="1.0" encoding="utf-8"?>
<sst xmlns="http://schemas.openxmlformats.org/spreadsheetml/2006/main" count="257" uniqueCount="145">
  <si>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</si>
  <si>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</si>
  <si>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</si>
  <si>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</si>
  <si>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</si>
  <si>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</si>
  <si>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</si>
  <si>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</si>
  <si>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</si>
  <si>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</si>
  <si>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</si>
  <si>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</si>
  <si>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</si>
  <si>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</si>
  <si>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</si>
  <si>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</si>
  <si>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</si>
  <si>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Heat Rates (mmbtu/MWh)</t>
  </si>
  <si>
    <t>Inflation Factor</t>
  </si>
  <si>
    <t>PJM - AEP GEN HUB</t>
  </si>
  <si>
    <t>SPP</t>
  </si>
  <si>
    <t>ERCOT North</t>
  </si>
  <si>
    <t>ERCOT South</t>
  </si>
  <si>
    <t>ERCOT West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</si>
  <si>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</si>
  <si>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</si>
  <si>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</si>
  <si>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</si>
  <si>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</si>
  <si>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</si>
  <si>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</si>
  <si>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</si>
  <si>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</si>
  <si>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</si>
  <si>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</si>
  <si>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</si>
  <si>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</si>
  <si>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</si>
  <si>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</si>
  <si>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</si>
  <si>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</si>
  <si>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</si>
  <si>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</si>
  <si>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</si>
  <si>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</si>
  <si>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</si>
  <si>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</si>
  <si>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</si>
  <si>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</si>
  <si>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</si>
  <si>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</si>
  <si>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</si>
  <si>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</si>
  <si>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</si>
  <si>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</si>
  <si>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CO</t>
    </r>
    <r>
      <rPr>
        <vertAlign val="subscript"/>
        <sz val="8.5"/>
        <rFont val="Arial"/>
        <family val="2"/>
      </rPr>
      <t>2</t>
    </r>
  </si>
  <si>
    <t>AEP GEN HUB - HR</t>
  </si>
  <si>
    <t>SPP - HR</t>
  </si>
  <si>
    <t>ERCOT North - HR</t>
  </si>
  <si>
    <t>ERCOT South - HR</t>
  </si>
  <si>
    <t>ERCOT West - HR</t>
  </si>
  <si>
    <t>AEP GEN HUB Hub Cap.</t>
  </si>
  <si>
    <t>SPP Cap.</t>
  </si>
  <si>
    <t>Please see</t>
  </si>
  <si>
    <t>State Prices</t>
  </si>
  <si>
    <t>(to the right)--&gt;</t>
  </si>
  <si>
    <t>Note: NOx prices apply only to those states</t>
  </si>
  <si>
    <t xml:space="preserve">** Reporting PTC's and </t>
  </si>
  <si>
    <t>included in the Cross State Air Pollution Rule</t>
  </si>
  <si>
    <t xml:space="preserve">REC's.  PTC's expire </t>
  </si>
  <si>
    <t>All others are $0 (zero).</t>
  </si>
  <si>
    <t>after 2015.</t>
  </si>
  <si>
    <t>ERCOT-North</t>
  </si>
  <si>
    <t>ERCOT-South</t>
  </si>
  <si>
    <t>ERCOT-West</t>
  </si>
  <si>
    <t>Month</t>
  </si>
  <si>
    <r>
      <t>AEP SO</t>
    </r>
    <r>
      <rPr>
        <vertAlign val="subscript"/>
        <sz val="8.5"/>
        <rFont val="Arial"/>
        <family val="2"/>
      </rPr>
      <t>2</t>
    </r>
  </si>
  <si>
    <r>
      <t>AEP 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</si>
  <si>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t>Weekend</t>
  </si>
  <si>
    <t>Fleet Transition Carbon Adjusted</t>
  </si>
  <si>
    <t>FTCA - CSAPR</t>
  </si>
  <si>
    <t>Real</t>
  </si>
  <si>
    <t>Growth</t>
  </si>
  <si>
    <t>Implied</t>
  </si>
  <si>
    <t>Exchange</t>
  </si>
  <si>
    <t>Rate</t>
  </si>
  <si>
    <t>Inflation</t>
  </si>
  <si>
    <t>(%)</t>
  </si>
  <si>
    <t>(Euro/$US)</t>
  </si>
  <si>
    <t>Power Prices ($/MWh)  -Nominal $'s</t>
  </si>
  <si>
    <t>Coal ($/ton) FOB  -Nominal $'s</t>
  </si>
  <si>
    <t>Natural Gas ($/mmbtu)  -Nominal $'s</t>
  </si>
  <si>
    <t>Uranium Fuel UO2 ($/mmbtu)  -Nominal $'s</t>
  </si>
  <si>
    <t>Emissions ($/ton)  -Nominal $'s</t>
  </si>
  <si>
    <t>($/metric tonne)  -Nominal $'s</t>
  </si>
  <si>
    <t>Capacity Prices ($/MW-day)  -Nominal $'s</t>
  </si>
  <si>
    <t>Renewable Energy Subsidies ** ($/MWh)  -Nominal $'s</t>
  </si>
  <si>
    <t>SO2 Prices by State</t>
  </si>
  <si>
    <t>Year / State</t>
  </si>
  <si>
    <t>AL</t>
  </si>
  <si>
    <t>AR</t>
  </si>
  <si>
    <t>CT</t>
  </si>
  <si>
    <t>DC</t>
  </si>
  <si>
    <t>DE</t>
  </si>
  <si>
    <t>FL</t>
  </si>
  <si>
    <t>GA</t>
  </si>
  <si>
    <t>IA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</si>
  <si>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</si>
  <si>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</si>
  <si>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</si>
  <si>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</si>
  <si>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</si>
  <si>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</si>
  <si>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</si>
  <si>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</si>
  <si>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</si>
  <si>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</si>
  <si>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</si>
  <si>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</si>
  <si>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</si>
  <si>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</si>
  <si>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</si>
  <si>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</si>
  <si>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</si>
  <si>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</si>
  <si>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</si>
  <si>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NS</t>
  </si>
  <si>
    <t>NY</t>
  </si>
  <si>
    <t>OH</t>
  </si>
  <si>
    <t>OK</t>
  </si>
  <si>
    <t>PA</t>
  </si>
  <si>
    <t>RI</t>
  </si>
  <si>
    <t>SC</t>
  </si>
  <si>
    <t>SD</t>
  </si>
  <si>
    <t>TN</t>
  </si>
  <si>
    <t>TX</t>
  </si>
  <si>
    <t>VA</t>
  </si>
  <si>
    <t>VT</t>
  </si>
  <si>
    <t>WI</t>
  </si>
  <si>
    <t>WV</t>
  </si>
  <si>
    <t>PJM - AEP GEN HUB  -Nominal $'s</t>
  </si>
  <si>
    <t>SPP  -Nominal $'s</t>
  </si>
  <si>
    <t>ERCOT North  -Nominal $'s</t>
  </si>
  <si>
    <t>ERCOT South  -Nominal $'s</t>
  </si>
  <si>
    <t>ERCOT West  -Nominal $'s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</si>
</sst>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\-yy;@"/>
    <numFmt numFmtId="165" formatCode="0.000000"/>
    <numFmt numFmtId="167" formatCode="0.0"/>
    <numFmt numFmtId="168" formatCode="0.0%"/>
  </numFmts>
  <fonts count="9">
    <font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133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5" xfId="1" applyFont="1" applyBorder="1"/>
    <xf numFmtId="0" fontId="3" fillId="0" borderId="6" xfId="1" applyFont="1" applyBorder="1"/>
    <xf numFmtId="0" fontId="2" fillId="0" borderId="0" xfId="1" applyFont="1"/>
    <xf numFmtId="0" fontId="1" fillId="0" borderId="0" xfId="1" quotePrefix="1"/>
    <xf numFmtId="0" fontId="4" fillId="0" borderId="0" xfId="1" applyFont="1"/>
    <xf numFmtId="164" fontId="3" fillId="2" borderId="7" xfId="1" applyNumberFormat="1" applyFont="1" applyFill="1" applyBorder="1"/>
    <xf numFmtId="0" fontId="1" fillId="0" borderId="0" xfId="1" applyBorder="1"/>
    <xf numFmtId="2" fontId="3" fillId="0" borderId="9" xfId="1" applyNumberFormat="1" applyFont="1" applyBorder="1"/>
    <xf numFmtId="2" fontId="3" fillId="0" borderId="9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/>
    <xf numFmtId="164" fontId="3" fillId="2" borderId="11" xfId="1" applyNumberFormat="1" applyFont="1" applyFill="1" applyBorder="1"/>
    <xf numFmtId="2" fontId="3" fillId="2" borderId="12" xfId="1" applyNumberFormat="1" applyFont="1" applyFill="1" applyBorder="1" applyAlignment="1">
      <alignment horizontal="center" wrapText="1"/>
    </xf>
    <xf numFmtId="2" fontId="3" fillId="2" borderId="0" xfId="1" applyNumberFormat="1" applyFont="1" applyFill="1" applyBorder="1" applyAlignment="1">
      <alignment horizontal="center" wrapText="1"/>
    </xf>
    <xf numFmtId="2" fontId="3" fillId="2" borderId="13" xfId="1" applyNumberFormat="1" applyFont="1" applyFill="1" applyBorder="1" applyAlignment="1">
      <alignment horizontal="center" wrapText="1"/>
    </xf>
    <xf numFmtId="2" fontId="3" fillId="2" borderId="12" xfId="1" applyNumberFormat="1" applyFont="1" applyFill="1" applyBorder="1"/>
    <xf numFmtId="2" fontId="3" fillId="2" borderId="0" xfId="1" applyNumberFormat="1" applyFont="1" applyFill="1" applyBorder="1"/>
    <xf numFmtId="2" fontId="3" fillId="2" borderId="13" xfId="1" applyNumberFormat="1" applyFont="1" applyFill="1" applyBorder="1"/>
    <xf numFmtId="164" fontId="3" fillId="2" borderId="11" xfId="1" applyNumberFormat="1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1" fillId="0" borderId="0" xfId="1" applyBorder="1" applyAlignment="1">
      <alignment horizontal="right"/>
    </xf>
    <xf numFmtId="0" fontId="1" fillId="0" borderId="12" xfId="1" applyNumberFormat="1" applyFill="1" applyBorder="1"/>
    <xf numFmtId="2" fontId="1" fillId="0" borderId="12" xfId="1" applyNumberFormat="1" applyFill="1" applyBorder="1"/>
    <xf numFmtId="2" fontId="1" fillId="0" borderId="0" xfId="1" applyNumberFormat="1" applyFill="1" applyBorder="1"/>
    <xf numFmtId="2" fontId="1" fillId="0" borderId="13" xfId="1" applyNumberFormat="1" applyFill="1" applyBorder="1"/>
    <xf numFmtId="2" fontId="1" fillId="0" borderId="11" xfId="1" applyNumberFormat="1" applyFill="1" applyBorder="1"/>
    <xf numFmtId="1" fontId="1" fillId="0" borderId="12" xfId="1" applyNumberFormat="1" applyFill="1" applyBorder="1"/>
    <xf numFmtId="1" fontId="1" fillId="0" borderId="0" xfId="1" applyNumberFormat="1" applyFill="1" applyBorder="1"/>
    <xf numFmtId="10" fontId="0" fillId="0" borderId="11" xfId="2" applyNumberFormat="1" applyFont="1" applyFill="1" applyBorder="1"/>
    <xf numFmtId="0" fontId="1" fillId="0" borderId="14" xfId="1" applyNumberFormat="1" applyFill="1" applyBorder="1"/>
    <xf numFmtId="2" fontId="1" fillId="0" borderId="14" xfId="1" applyNumberFormat="1" applyFill="1" applyBorder="1"/>
    <xf numFmtId="2" fontId="1" fillId="0" borderId="15" xfId="1" applyNumberFormat="1" applyFill="1" applyBorder="1"/>
    <xf numFmtId="2" fontId="1" fillId="0" borderId="16" xfId="1" applyNumberFormat="1" applyFill="1" applyBorder="1"/>
    <xf numFmtId="2" fontId="1" fillId="0" borderId="17" xfId="1" applyNumberFormat="1" applyFill="1" applyBorder="1"/>
    <xf numFmtId="1" fontId="1" fillId="0" borderId="14" xfId="1" applyNumberFormat="1" applyFill="1" applyBorder="1"/>
    <xf numFmtId="1" fontId="1" fillId="0" borderId="15" xfId="1" applyNumberFormat="1" applyFill="1" applyBorder="1"/>
    <xf numFmtId="10" fontId="0" fillId="0" borderId="17" xfId="2" applyNumberFormat="1" applyFont="1" applyFill="1" applyBorder="1"/>
    <xf numFmtId="2" fontId="1" fillId="0" borderId="0" xfId="1" applyNumberFormat="1" applyBorder="1"/>
    <xf numFmtId="165" fontId="1" fillId="0" borderId="0" xfId="1" applyNumberFormat="1" applyBorder="1"/>
    <xf numFmtId="2" fontId="1" fillId="0" borderId="0" xfId="1" applyNumberFormat="1"/>
    <xf numFmtId="0" fontId="1" fillId="2" borderId="15" xfId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 wrapText="1"/>
    </xf>
    <xf numFmtId="2" fontId="3" fillId="2" borderId="2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23" xfId="1" applyNumberFormat="1" applyFont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164" fontId="1" fillId="3" borderId="11" xfId="1" applyNumberFormat="1" applyFill="1" applyBorder="1"/>
    <xf numFmtId="2" fontId="1" fillId="3" borderId="12" xfId="1" applyNumberFormat="1" applyFill="1" applyBorder="1"/>
    <xf numFmtId="2" fontId="1" fillId="3" borderId="0" xfId="1" applyNumberFormat="1" applyFill="1" applyBorder="1"/>
    <xf numFmtId="2" fontId="1" fillId="3" borderId="13" xfId="1" applyNumberFormat="1" applyFill="1" applyBorder="1"/>
    <xf numFmtId="2" fontId="1" fillId="3" borderId="11" xfId="1" applyNumberFormat="1" applyFill="1" applyBorder="1"/>
    <xf numFmtId="2" fontId="1" fillId="3" borderId="12" xfId="1" applyNumberFormat="1" applyFill="1" applyBorder="1" applyAlignment="1">
      <alignment horizontal="right"/>
    </xf>
    <xf numFmtId="2" fontId="1" fillId="3" borderId="0" xfId="1" applyNumberFormat="1" applyFill="1" applyBorder="1" applyAlignment="1">
      <alignment horizontal="right"/>
    </xf>
    <xf numFmtId="1" fontId="1" fillId="3" borderId="12" xfId="1" applyNumberFormat="1" applyFill="1" applyBorder="1" applyAlignment="1">
      <alignment horizontal="right"/>
    </xf>
    <xf numFmtId="1" fontId="1" fillId="3" borderId="13" xfId="1" applyNumberFormat="1" applyFill="1" applyBorder="1" applyAlignment="1">
      <alignment horizontal="right"/>
    </xf>
    <xf numFmtId="1" fontId="1" fillId="3" borderId="0" xfId="1" applyNumberFormat="1" applyFill="1" applyBorder="1" applyAlignment="1">
      <alignment horizontal="right"/>
    </xf>
    <xf numFmtId="10" fontId="0" fillId="3" borderId="11" xfId="2" applyNumberFormat="1" applyFont="1" applyFill="1" applyBorder="1"/>
    <xf numFmtId="2" fontId="1" fillId="3" borderId="14" xfId="1" applyNumberFormat="1" applyFill="1" applyBorder="1"/>
    <xf numFmtId="2" fontId="1" fillId="3" borderId="15" xfId="1" applyNumberFormat="1" applyFill="1" applyBorder="1"/>
    <xf numFmtId="2" fontId="1" fillId="3" borderId="16" xfId="1" applyNumberFormat="1" applyFill="1" applyBorder="1"/>
    <xf numFmtId="2" fontId="1" fillId="3" borderId="17" xfId="1" applyNumberFormat="1" applyFill="1" applyBorder="1"/>
    <xf numFmtId="2" fontId="1" fillId="3" borderId="14" xfId="1" applyNumberFormat="1" applyFill="1" applyBorder="1" applyAlignment="1">
      <alignment horizontal="right"/>
    </xf>
    <xf numFmtId="2" fontId="1" fillId="3" borderId="15" xfId="1" applyNumberFormat="1" applyFill="1" applyBorder="1" applyAlignment="1">
      <alignment horizontal="right"/>
    </xf>
    <xf numFmtId="1" fontId="1" fillId="3" borderId="14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right"/>
    </xf>
    <xf numFmtId="1" fontId="1" fillId="3" borderId="15" xfId="1" applyNumberFormat="1" applyFill="1" applyBorder="1" applyAlignment="1">
      <alignment horizontal="right"/>
    </xf>
    <xf numFmtId="10" fontId="0" fillId="3" borderId="17" xfId="2" applyNumberFormat="1" applyFont="1" applyFill="1" applyBorder="1"/>
    <xf numFmtId="0" fontId="1" fillId="2" borderId="4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164" fontId="1" fillId="0" borderId="11" xfId="1" applyNumberFormat="1" applyBorder="1"/>
    <xf numFmtId="2" fontId="1" fillId="0" borderId="4" xfId="1" applyNumberFormat="1" applyBorder="1"/>
    <xf numFmtId="2" fontId="1" fillId="0" borderId="3" xfId="1" applyNumberFormat="1" applyBorder="1"/>
    <xf numFmtId="2" fontId="1" fillId="0" borderId="13" xfId="1" applyNumberFormat="1" applyBorder="1"/>
    <xf numFmtId="2" fontId="1" fillId="3" borderId="4" xfId="1" applyNumberFormat="1" applyFill="1" applyBorder="1"/>
    <xf numFmtId="2" fontId="1" fillId="3" borderId="3" xfId="1" applyNumberFormat="1" applyFill="1" applyBorder="1"/>
    <xf numFmtId="164" fontId="1" fillId="0" borderId="17" xfId="1" applyNumberFormat="1" applyBorder="1"/>
    <xf numFmtId="2" fontId="1" fillId="0" borderId="15" xfId="1" applyNumberFormat="1" applyBorder="1"/>
    <xf numFmtId="2" fontId="1" fillId="0" borderId="26" xfId="1" applyNumberFormat="1" applyBorder="1"/>
    <xf numFmtId="2" fontId="1" fillId="0" borderId="27" xfId="1" applyNumberFormat="1" applyBorder="1"/>
    <xf numFmtId="2" fontId="1" fillId="0" borderId="16" xfId="1" applyNumberFormat="1" applyBorder="1"/>
    <xf numFmtId="164" fontId="1" fillId="0" borderId="0" xfId="1" applyNumberFormat="1" applyFill="1" applyBorder="1"/>
    <xf numFmtId="0" fontId="1" fillId="0" borderId="0" xfId="1" applyFill="1" applyBorder="1"/>
    <xf numFmtId="0" fontId="8" fillId="4" borderId="21" xfId="1" applyFont="1" applyFill="1" applyBorder="1" applyAlignment="1">
      <alignment horizontal="centerContinuous"/>
    </xf>
    <xf numFmtId="0" fontId="8" fillId="4" borderId="28" xfId="1" applyFont="1" applyFill="1" applyBorder="1" applyAlignment="1">
      <alignment horizontal="centerContinuous"/>
    </xf>
    <xf numFmtId="0" fontId="8" fillId="4" borderId="23" xfId="1" applyFont="1" applyFill="1" applyBorder="1" applyAlignment="1">
      <alignment horizontal="centerContinuous"/>
    </xf>
    <xf numFmtId="0" fontId="8" fillId="4" borderId="29" xfId="1" applyFont="1" applyFill="1" applyBorder="1" applyAlignment="1">
      <alignment horizontal="center"/>
    </xf>
    <xf numFmtId="0" fontId="8" fillId="4" borderId="30" xfId="1" applyFont="1" applyFill="1" applyBorder="1" applyAlignment="1">
      <alignment horizontal="center"/>
    </xf>
    <xf numFmtId="0" fontId="8" fillId="4" borderId="31" xfId="1" applyFont="1" applyFill="1" applyBorder="1" applyAlignment="1">
      <alignment horizontal="center"/>
    </xf>
    <xf numFmtId="0" fontId="2" fillId="3" borderId="32" xfId="1" applyFont="1" applyFill="1" applyBorder="1" applyAlignment="1">
      <alignment horizontal="center"/>
    </xf>
    <xf numFmtId="167" fontId="1" fillId="0" borderId="32" xfId="1" applyNumberFormat="1" applyBorder="1" applyAlignment="1">
      <alignment horizontal="center"/>
    </xf>
    <xf numFmtId="2" fontId="1" fillId="0" borderId="32" xfId="1" applyNumberFormat="1" applyBorder="1" applyAlignment="1">
      <alignment horizontal="center"/>
    </xf>
    <xf numFmtId="168" fontId="1" fillId="0" borderId="0" xfId="1" quotePrefix="1" applyNumberFormat="1" applyAlignment="1">
      <alignment horizontal="center"/>
    </xf>
    <xf numFmtId="167" fontId="1" fillId="0" borderId="32" xfId="1" applyNumberForma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/>
    </xf>
    <xf numFmtId="2" fontId="2" fillId="2" borderId="9" xfId="1" applyNumberFormat="1" applyFont="1" applyFill="1" applyBorder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 wrapText="1"/>
    </xf>
    <xf numFmtId="2" fontId="2" fillId="2" borderId="10" xfId="1" applyNumberFormat="1" applyFont="1" applyFill="1" applyBorder="1" applyAlignment="1">
      <alignment horizontal="center" wrapText="1"/>
    </xf>
    <xf numFmtId="0" fontId="1" fillId="0" borderId="12" xfId="1" applyBorder="1" applyAlignment="1">
      <alignment wrapText="1"/>
    </xf>
    <xf numFmtId="0" fontId="1" fillId="0" borderId="13" xfId="1" applyBorder="1" applyAlignment="1">
      <alignment wrapText="1"/>
    </xf>
    <xf numFmtId="2" fontId="2" fillId="2" borderId="7" xfId="1" applyNumberFormat="1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horizontal="center" vertical="center" wrapText="1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5" fillId="2" borderId="10" xfId="1" applyNumberFormat="1" applyFont="1" applyFill="1" applyBorder="1" applyAlignment="1">
      <alignment horizontal="center" wrapText="1"/>
    </xf>
    <xf numFmtId="2" fontId="5" fillId="2" borderId="16" xfId="1" applyNumberFormat="1" applyFont="1" applyFill="1" applyBorder="1" applyAlignment="1">
      <alignment horizont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2" fontId="2" fillId="2" borderId="18" xfId="1" applyNumberFormat="1" applyFont="1" applyFill="1" applyBorder="1" applyAlignment="1">
      <alignment horizontal="center"/>
    </xf>
    <xf numFmtId="2" fontId="2" fillId="2" borderId="19" xfId="1" applyNumberFormat="1" applyFont="1" applyFill="1" applyBorder="1" applyAlignment="1">
      <alignment horizontal="center"/>
    </xf>
    <xf numFmtId="2" fontId="2" fillId="2" borderId="20" xfId="1" applyNumberFormat="1" applyFont="1" applyFill="1" applyBorder="1" applyAlignment="1">
      <alignment horizontal="center"/>
    </xf>
    <xf numFmtId="2" fontId="2" fillId="2" borderId="12" xfId="1" applyNumberFormat="1" applyFont="1" applyFill="1" applyBorder="1" applyAlignment="1">
      <alignment horizontal="center" wrapText="1"/>
    </xf>
    <xf numFmtId="2" fontId="2" fillId="2" borderId="13" xfId="1" applyNumberFormat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10" xfId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3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5482033792064E-2"/>
          <c:y val="0.12290519556509084"/>
          <c:w val="0.81587905131493754"/>
          <c:h val="0.715084774196892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'Annual_Prices-Nominal'!$B$3</c:f>
              <c:strCache>
                <c:ptCount val="1"/>
                <c:pt idx="0">
                  <c:v>On-Peak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'Annual_Prices-Nominal'!$B$4:$B$22</c:f>
              <c:numCache>
                <c:formatCode>0.00</c:formatCode>
                <c:ptCount val="19"/>
                <c:pt idx="0">
                  <c:v>55.155281066894531</c:v>
                </c:pt>
                <c:pt idx="1">
                  <c:v>55.476123809814453</c:v>
                </c:pt>
                <c:pt idx="2">
                  <c:v>62.031639099121094</c:v>
                </c:pt>
                <c:pt idx="3">
                  <c:v>65.490501403808594</c:v>
                </c:pt>
                <c:pt idx="4">
                  <c:v>71.801315307617188</c:v>
                </c:pt>
                <c:pt idx="5">
                  <c:v>71.723472595214844</c:v>
                </c:pt>
                <c:pt idx="6">
                  <c:v>73.149505615234375</c:v>
                </c:pt>
                <c:pt idx="7">
                  <c:v>74.075599670410156</c:v>
                </c:pt>
                <c:pt idx="8">
                  <c:v>75.158149719238281</c:v>
                </c:pt>
                <c:pt idx="9">
                  <c:v>76.998687744140625</c:v>
                </c:pt>
                <c:pt idx="10">
                  <c:v>85.878677368164062</c:v>
                </c:pt>
                <c:pt idx="11">
                  <c:v>87.968963623046875</c:v>
                </c:pt>
                <c:pt idx="12">
                  <c:v>89.782829284667969</c:v>
                </c:pt>
                <c:pt idx="13">
                  <c:v>92.272476196289062</c:v>
                </c:pt>
                <c:pt idx="14">
                  <c:v>93.671195983886719</c:v>
                </c:pt>
                <c:pt idx="15">
                  <c:v>95.541206359863281</c:v>
                </c:pt>
                <c:pt idx="16">
                  <c:v>98.142852783203125</c:v>
                </c:pt>
                <c:pt idx="17">
                  <c:v>100.29606628417969</c:v>
                </c:pt>
                <c:pt idx="18">
                  <c:v>103.69951629638672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'Annual_Prices-Nominal'!$C$3</c:f>
              <c:strCache>
                <c:ptCount val="1"/>
                <c:pt idx="0">
                  <c:v>Off-Peak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'Annual_Prices-Nominal'!$A$4:$A$22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xVal>
          <c:yVal>
            <c:numRef>
              <c:f>'Annual_Prices-Nominal'!$C$4:$C$22</c:f>
              <c:numCache>
                <c:formatCode>0.00</c:formatCode>
                <c:ptCount val="19"/>
                <c:pt idx="0">
                  <c:v>33.662746429443359</c:v>
                </c:pt>
                <c:pt idx="1">
                  <c:v>35.013553619384766</c:v>
                </c:pt>
                <c:pt idx="2">
                  <c:v>38.83795166015625</c:v>
                </c:pt>
                <c:pt idx="3">
                  <c:v>40.470252990722656</c:v>
                </c:pt>
                <c:pt idx="4">
                  <c:v>45.942337036132813</c:v>
                </c:pt>
                <c:pt idx="5">
                  <c:v>48.092582702636719</c:v>
                </c:pt>
                <c:pt idx="6">
                  <c:v>49.480350494384766</c:v>
                </c:pt>
                <c:pt idx="7">
                  <c:v>50.183383941650391</c:v>
                </c:pt>
                <c:pt idx="8">
                  <c:v>51.395153045654297</c:v>
                </c:pt>
                <c:pt idx="9">
                  <c:v>53.006290435791016</c:v>
                </c:pt>
                <c:pt idx="10">
                  <c:v>63.435314178466797</c:v>
                </c:pt>
                <c:pt idx="11">
                  <c:v>65.24639892578125</c:v>
                </c:pt>
                <c:pt idx="12">
                  <c:v>66.65032958984375</c:v>
                </c:pt>
                <c:pt idx="13">
                  <c:v>68.792213439941406</c:v>
                </c:pt>
                <c:pt idx="14">
                  <c:v>70.109642028808594</c:v>
                </c:pt>
                <c:pt idx="15">
                  <c:v>72.069976806640625</c:v>
                </c:pt>
                <c:pt idx="16">
                  <c:v>74.077537536621094</c:v>
                </c:pt>
                <c:pt idx="17">
                  <c:v>76.20306396484375</c:v>
                </c:pt>
                <c:pt idx="18">
                  <c:v>78.8668212890625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116544"/>
        <c:axId val="483118464"/>
      </c:scatterChart>
      <c:valAx>
        <c:axId val="483116544"/>
        <c:scaling>
          <c:orientation val="minMax"/>
          <c:max val="2030"/>
          <c:min val="201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118464"/>
        <c:crosses val="autoZero"/>
        <c:crossBetween val="midCat"/>
        <c:majorUnit val="2"/>
      </c:valAx>
      <c:valAx>
        <c:axId val="48311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116544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2991921083127"/>
          <c:y val="0.93575546623421435"/>
          <c:w val="0.66047351773113994"/>
          <c:h val="5.586599798413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22</xdr:row>
      <xdr:rowOff>142875</xdr:rowOff>
    </xdr:from>
    <xdr:to>
      <xdr:col>9</xdr:col>
      <xdr:colOff>409575</xdr:colOff>
      <xdr:row>43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0.38522</cdr:x>
      <cdr:y>0.0584</cdr:y>
    </cdr:from>
    <cdr:to>
      <cdr:x>0.69638</cdr:x>
      <cdr:y>0.13885</cdr:y>
    </cdr:to>
    <cdr:sp macro="" textlink="'Annual_Prices-Nominal'!$B$2">
      <cdr:nvSpPr>
        <cdr:cNvPr id="11161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179016" y="202883"/>
          <a:ext cx="1757548" cy="2750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356DAA0-5273-4FE8-849B-3055072DBDEA}" type="TxLink"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PJM - AEP GEN HUB</a:t>
          </a:fld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grated_Price_Forecast_v3.6_FTCA_CSAPR_Hig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24-400/Aurora/Forecasts/2H2010/Reference/Results/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2009</v>
          </cell>
        </row>
        <row r="3">
          <cell r="B3">
            <v>39814</v>
          </cell>
          <cell r="C3">
            <v>39448</v>
          </cell>
          <cell r="D3">
            <v>1.0018151029571964</v>
          </cell>
          <cell r="F3">
            <v>2009</v>
          </cell>
          <cell r="G3">
            <v>2008</v>
          </cell>
          <cell r="H3">
            <v>2.2000000000000002</v>
          </cell>
          <cell r="I3">
            <v>1.022</v>
          </cell>
          <cell r="M3" t="str">
            <v>H210 Reference</v>
          </cell>
        </row>
        <row r="4">
          <cell r="B4">
            <v>39845</v>
          </cell>
          <cell r="C4">
            <v>39479</v>
          </cell>
          <cell r="D4">
            <v>1.003633500513138</v>
          </cell>
          <cell r="F4">
            <v>2010</v>
          </cell>
          <cell r="G4">
            <v>2009</v>
          </cell>
          <cell r="H4">
            <v>1</v>
          </cell>
          <cell r="I4">
            <v>1.0322200000000001</v>
          </cell>
        </row>
        <row r="5">
          <cell r="B5">
            <v>39873</v>
          </cell>
          <cell r="C5">
            <v>39508</v>
          </cell>
          <cell r="D5">
            <v>1.0054551986478608</v>
          </cell>
          <cell r="F5">
            <v>2011</v>
          </cell>
          <cell r="G5">
            <v>2010</v>
          </cell>
          <cell r="H5">
            <v>1.1000000000000001</v>
          </cell>
          <cell r="I5">
            <v>1.0435744200000001</v>
          </cell>
        </row>
        <row r="6">
          <cell r="B6">
            <v>39904</v>
          </cell>
          <cell r="C6">
            <v>39539</v>
          </cell>
          <cell r="D6">
            <v>1.007280203352255</v>
          </cell>
          <cell r="F6">
            <v>2012</v>
          </cell>
          <cell r="G6">
            <v>2011</v>
          </cell>
          <cell r="H6">
            <v>1.8</v>
          </cell>
          <cell r="I6">
            <v>1.0623587595600001</v>
          </cell>
        </row>
        <row r="7">
          <cell r="B7">
            <v>39934</v>
          </cell>
          <cell r="C7">
            <v>39569</v>
          </cell>
          <cell r="D7">
            <v>1.0091085206280852</v>
          </cell>
          <cell r="F7">
            <v>2013</v>
          </cell>
          <cell r="G7">
            <v>2012</v>
          </cell>
          <cell r="H7">
            <v>1.7</v>
          </cell>
          <cell r="I7">
            <v>1.0804188584725201</v>
          </cell>
        </row>
        <row r="8">
          <cell r="B8">
            <v>39965</v>
          </cell>
          <cell r="C8">
            <v>39600</v>
          </cell>
          <cell r="D8">
            <v>1.0109401564880094</v>
          </cell>
          <cell r="F8">
            <v>2014</v>
          </cell>
          <cell r="G8">
            <v>2013</v>
          </cell>
          <cell r="H8">
            <v>2.7</v>
          </cell>
          <cell r="I8">
            <v>1.109590167651278</v>
          </cell>
        </row>
        <row r="9">
          <cell r="B9">
            <v>39995</v>
          </cell>
          <cell r="C9">
            <v>39630</v>
          </cell>
          <cell r="D9">
            <v>1.0127751169555994</v>
          </cell>
          <cell r="F9">
            <v>2015</v>
          </cell>
          <cell r="G9">
            <v>2014</v>
          </cell>
          <cell r="H9">
            <v>2.4</v>
          </cell>
          <cell r="I9">
            <v>1.1362203316749087</v>
          </cell>
        </row>
        <row r="10">
          <cell r="B10">
            <v>40026</v>
          </cell>
          <cell r="C10">
            <v>39661</v>
          </cell>
          <cell r="D10">
            <v>1.0146134080653606</v>
          </cell>
          <cell r="F10">
            <v>2016</v>
          </cell>
          <cell r="G10">
            <v>2015</v>
          </cell>
          <cell r="H10">
            <v>1.7</v>
          </cell>
          <cell r="I10">
            <v>1.155536077313382</v>
          </cell>
        </row>
        <row r="11">
          <cell r="B11">
            <v>40057</v>
          </cell>
          <cell r="C11">
            <v>39692</v>
          </cell>
          <cell r="D11">
            <v>1.0164550358627511</v>
          </cell>
          <cell r="F11">
            <v>2017</v>
          </cell>
          <cell r="G11">
            <v>2016</v>
          </cell>
          <cell r="H11">
            <v>1.5</v>
          </cell>
          <cell r="I11">
            <v>1.1728691184730826</v>
          </cell>
        </row>
        <row r="12">
          <cell r="B12">
            <v>40087</v>
          </cell>
          <cell r="C12">
            <v>39722</v>
          </cell>
          <cell r="D12">
            <v>1.0183000064042027</v>
          </cell>
          <cell r="F12">
            <v>2018</v>
          </cell>
          <cell r="G12">
            <v>2017</v>
          </cell>
          <cell r="H12">
            <v>1.6</v>
          </cell>
          <cell r="I12">
            <v>1.191635024368652</v>
          </cell>
        </row>
        <row r="13">
          <cell r="B13">
            <v>40118</v>
          </cell>
          <cell r="C13">
            <v>39753</v>
          </cell>
          <cell r="D13">
            <v>1.0201483257571402</v>
          </cell>
          <cell r="F13">
            <v>2019</v>
          </cell>
          <cell r="G13">
            <v>2018</v>
          </cell>
          <cell r="H13">
            <v>1.5</v>
          </cell>
          <cell r="I13">
            <v>1.2095095497341817</v>
          </cell>
        </row>
        <row r="14">
          <cell r="B14">
            <v>40148</v>
          </cell>
          <cell r="C14">
            <v>39783</v>
          </cell>
          <cell r="D14">
            <v>1.0220000000000009</v>
          </cell>
          <cell r="F14">
            <v>2020</v>
          </cell>
          <cell r="G14">
            <v>2019</v>
          </cell>
          <cell r="H14">
            <v>1.5</v>
          </cell>
          <cell r="I14">
            <v>1.2276521929801942</v>
          </cell>
        </row>
        <row r="15">
          <cell r="B15">
            <v>40179</v>
          </cell>
          <cell r="C15">
            <v>39814</v>
          </cell>
          <cell r="D15">
            <v>1.0228477879528628</v>
          </cell>
          <cell r="F15">
            <v>2021</v>
          </cell>
          <cell r="G15">
            <v>2020</v>
          </cell>
          <cell r="H15">
            <v>1.5</v>
          </cell>
          <cell r="I15">
            <v>1.246066975874897</v>
          </cell>
        </row>
        <row r="16">
          <cell r="B16">
            <v>40210</v>
          </cell>
          <cell r="C16">
            <v>39845</v>
          </cell>
          <cell r="D16">
            <v>1.0236962791781443</v>
          </cell>
          <cell r="F16">
            <v>2022</v>
          </cell>
          <cell r="G16">
            <v>2021</v>
          </cell>
          <cell r="H16">
            <v>1.5</v>
          </cell>
          <cell r="I16">
            <v>1.2647579805130202</v>
          </cell>
        </row>
        <row r="17">
          <cell r="B17">
            <v>40238</v>
          </cell>
          <cell r="C17">
            <v>39873</v>
          </cell>
          <cell r="D17">
            <v>1.024545474259237</v>
          </cell>
          <cell r="F17">
            <v>2023</v>
          </cell>
          <cell r="G17">
            <v>2022</v>
          </cell>
          <cell r="H17">
            <v>1.5</v>
          </cell>
          <cell r="I17">
            <v>1.2837293502207154</v>
          </cell>
        </row>
        <row r="18">
          <cell r="B18">
            <v>40269</v>
          </cell>
          <cell r="C18">
            <v>39904</v>
          </cell>
          <cell r="D18">
            <v>1.0253953737800159</v>
          </cell>
          <cell r="F18">
            <v>2024</v>
          </cell>
          <cell r="G18">
            <v>2023</v>
          </cell>
          <cell r="H18">
            <v>1.5</v>
          </cell>
          <cell r="I18">
            <v>1.302985290474026</v>
          </cell>
        </row>
        <row r="19">
          <cell r="B19">
            <v>40299</v>
          </cell>
          <cell r="C19">
            <v>39934</v>
          </cell>
          <cell r="D19">
            <v>1.0262459783248405</v>
          </cell>
          <cell r="F19">
            <v>2025</v>
          </cell>
          <cell r="G19">
            <v>2024</v>
          </cell>
          <cell r="H19">
            <v>1.5</v>
          </cell>
          <cell r="I19">
            <v>1.3225300698311362</v>
          </cell>
        </row>
        <row r="20">
          <cell r="B20">
            <v>40330</v>
          </cell>
          <cell r="C20">
            <v>39965</v>
          </cell>
          <cell r="D20">
            <v>1.0270972884785554</v>
          </cell>
          <cell r="F20">
            <v>2026</v>
          </cell>
          <cell r="G20">
            <v>2025</v>
          </cell>
          <cell r="H20">
            <v>1.5</v>
          </cell>
          <cell r="I20">
            <v>1.3423680208786031</v>
          </cell>
        </row>
        <row r="21">
          <cell r="B21">
            <v>40360</v>
          </cell>
          <cell r="C21">
            <v>39995</v>
          </cell>
          <cell r="D21">
            <v>1.0279493048264901</v>
          </cell>
          <cell r="F21">
            <v>2027</v>
          </cell>
          <cell r="G21">
            <v>2026</v>
          </cell>
          <cell r="H21">
            <v>1.5</v>
          </cell>
          <cell r="I21">
            <v>1.3625035411917821</v>
          </cell>
        </row>
        <row r="22">
          <cell r="B22">
            <v>40391</v>
          </cell>
          <cell r="C22">
            <v>40026</v>
          </cell>
          <cell r="D22">
            <v>1.0288020279544592</v>
          </cell>
          <cell r="F22">
            <v>2028</v>
          </cell>
          <cell r="G22">
            <v>2027</v>
          </cell>
          <cell r="H22">
            <v>1.5</v>
          </cell>
          <cell r="I22">
            <v>1.3829410943096587</v>
          </cell>
        </row>
        <row r="23">
          <cell r="B23">
            <v>40422</v>
          </cell>
          <cell r="C23">
            <v>40057</v>
          </cell>
          <cell r="D23">
            <v>1.029655458448764</v>
          </cell>
          <cell r="F23">
            <v>2029</v>
          </cell>
          <cell r="G23">
            <v>2028</v>
          </cell>
          <cell r="H23">
            <v>1.5</v>
          </cell>
          <cell r="I23">
            <v>1.4036852107243034</v>
          </cell>
        </row>
        <row r="24">
          <cell r="B24">
            <v>40452</v>
          </cell>
          <cell r="C24">
            <v>40087</v>
          </cell>
          <cell r="D24">
            <v>1.0305095968961919</v>
          </cell>
          <cell r="F24">
            <v>2030</v>
          </cell>
          <cell r="G24">
            <v>2029</v>
          </cell>
          <cell r="H24">
            <v>1.4</v>
          </cell>
          <cell r="I24">
            <v>1.4233368036744436</v>
          </cell>
        </row>
        <row r="25">
          <cell r="B25">
            <v>40483</v>
          </cell>
          <cell r="C25">
            <v>40118</v>
          </cell>
          <cell r="D25">
            <v>1.0313644438840168</v>
          </cell>
          <cell r="F25">
            <v>2031</v>
          </cell>
          <cell r="G25">
            <v>2030</v>
          </cell>
          <cell r="H25">
            <v>1.4</v>
          </cell>
          <cell r="I25">
            <v>1.4432635189258858</v>
          </cell>
        </row>
        <row r="26">
          <cell r="B26">
            <v>40513</v>
          </cell>
          <cell r="C26">
            <v>40148</v>
          </cell>
          <cell r="D26">
            <v>1.0322200000000001</v>
          </cell>
        </row>
        <row r="27">
          <cell r="B27">
            <v>40544</v>
          </cell>
          <cell r="C27">
            <v>40179</v>
          </cell>
          <cell r="D27">
            <v>1.0331614644922034</v>
          </cell>
        </row>
        <row r="28">
          <cell r="B28">
            <v>40575</v>
          </cell>
          <cell r="C28">
            <v>40210</v>
          </cell>
          <cell r="D28">
            <v>1.0341037876728547</v>
          </cell>
        </row>
        <row r="29">
          <cell r="B29">
            <v>40603</v>
          </cell>
          <cell r="C29">
            <v>40238</v>
          </cell>
          <cell r="D29">
            <v>1.0350469703251448</v>
          </cell>
        </row>
        <row r="30">
          <cell r="B30">
            <v>40634</v>
          </cell>
          <cell r="C30">
            <v>40269</v>
          </cell>
          <cell r="D30">
            <v>1.0359910132329779</v>
          </cell>
        </row>
        <row r="31">
          <cell r="B31">
            <v>40664</v>
          </cell>
          <cell r="C31">
            <v>40299</v>
          </cell>
          <cell r="D31">
            <v>1.036935917180974</v>
          </cell>
        </row>
        <row r="32">
          <cell r="B32">
            <v>40695</v>
          </cell>
          <cell r="C32">
            <v>40330</v>
          </cell>
          <cell r="D32">
            <v>1.0378816829544681</v>
          </cell>
        </row>
        <row r="33">
          <cell r="B33">
            <v>40725</v>
          </cell>
          <cell r="C33">
            <v>40360</v>
          </cell>
          <cell r="D33">
            <v>1.0388283113395118</v>
          </cell>
        </row>
        <row r="34">
          <cell r="B34">
            <v>40756</v>
          </cell>
          <cell r="C34">
            <v>40391</v>
          </cell>
          <cell r="D34">
            <v>1.0397758031228734</v>
          </cell>
        </row>
        <row r="35">
          <cell r="B35">
            <v>40787</v>
          </cell>
          <cell r="C35">
            <v>40422</v>
          </cell>
          <cell r="D35">
            <v>1.0407241590920391</v>
          </cell>
        </row>
        <row r="36">
          <cell r="B36">
            <v>40817</v>
          </cell>
          <cell r="C36">
            <v>40452</v>
          </cell>
          <cell r="D36">
            <v>1.0416733800352131</v>
          </cell>
        </row>
        <row r="37">
          <cell r="B37">
            <v>40848</v>
          </cell>
          <cell r="C37">
            <v>40483</v>
          </cell>
          <cell r="D37">
            <v>1.0426234667413188</v>
          </cell>
        </row>
        <row r="38">
          <cell r="B38">
            <v>40878</v>
          </cell>
          <cell r="C38">
            <v>40513</v>
          </cell>
          <cell r="D38">
            <v>1.0435744199999988</v>
          </cell>
        </row>
        <row r="39">
          <cell r="B39">
            <v>40909</v>
          </cell>
          <cell r="C39">
            <v>40544</v>
          </cell>
          <cell r="D39">
            <v>1.0451270139880788</v>
          </cell>
        </row>
        <row r="40">
          <cell r="B40">
            <v>40940</v>
          </cell>
          <cell r="C40">
            <v>40575</v>
          </cell>
          <cell r="D40">
            <v>1.0466819178718842</v>
          </cell>
        </row>
        <row r="41">
          <cell r="B41">
            <v>40969</v>
          </cell>
          <cell r="C41">
            <v>40603</v>
          </cell>
          <cell r="D41">
            <v>1.048239135087998</v>
          </cell>
        </row>
        <row r="42">
          <cell r="B42">
            <v>41000</v>
          </cell>
          <cell r="C42">
            <v>40634</v>
          </cell>
          <cell r="D42">
            <v>1.0497986690781163</v>
          </cell>
        </row>
        <row r="43">
          <cell r="B43">
            <v>41030</v>
          </cell>
          <cell r="C43">
            <v>40664</v>
          </cell>
          <cell r="D43">
            <v>1.051360523289055</v>
          </cell>
        </row>
        <row r="44">
          <cell r="B44">
            <v>41061</v>
          </cell>
          <cell r="C44">
            <v>40695</v>
          </cell>
          <cell r="D44">
            <v>1.0529247011727592</v>
          </cell>
        </row>
        <row r="45">
          <cell r="B45">
            <v>41091</v>
          </cell>
          <cell r="C45">
            <v>40725</v>
          </cell>
          <cell r="D45">
            <v>1.0544912061863083</v>
          </cell>
        </row>
        <row r="46">
          <cell r="B46">
            <v>41122</v>
          </cell>
          <cell r="C46">
            <v>40756</v>
          </cell>
          <cell r="D46">
            <v>1.0560600417919264</v>
          </cell>
        </row>
        <row r="47">
          <cell r="B47">
            <v>41153</v>
          </cell>
          <cell r="C47">
            <v>40787</v>
          </cell>
          <cell r="D47">
            <v>1.0576312114569875</v>
          </cell>
        </row>
        <row r="48">
          <cell r="B48">
            <v>41183</v>
          </cell>
          <cell r="C48">
            <v>40817</v>
          </cell>
          <cell r="D48">
            <v>1.0592047186540245</v>
          </cell>
        </row>
        <row r="49">
          <cell r="B49">
            <v>41214</v>
          </cell>
          <cell r="C49">
            <v>40848</v>
          </cell>
          <cell r="D49">
            <v>1.0607805668607373</v>
          </cell>
        </row>
        <row r="50">
          <cell r="B50">
            <v>41244</v>
          </cell>
          <cell r="C50">
            <v>40878</v>
          </cell>
          <cell r="D50">
            <v>1.0623587595599988</v>
          </cell>
        </row>
        <row r="51">
          <cell r="B51">
            <v>41275</v>
          </cell>
          <cell r="C51">
            <v>40909</v>
          </cell>
          <cell r="D51">
            <v>1.0638521670851793</v>
          </cell>
        </row>
        <row r="52">
          <cell r="B52">
            <v>41306</v>
          </cell>
          <cell r="C52">
            <v>40940</v>
          </cell>
          <cell r="D52">
            <v>1.0653476739633478</v>
          </cell>
        </row>
        <row r="53">
          <cell r="B53">
            <v>41334</v>
          </cell>
          <cell r="C53">
            <v>40969</v>
          </cell>
          <cell r="D53">
            <v>1.0668452831456634</v>
          </cell>
        </row>
        <row r="54">
          <cell r="B54">
            <v>41365</v>
          </cell>
          <cell r="C54">
            <v>41000</v>
          </cell>
          <cell r="D54">
            <v>1.0683449975874335</v>
          </cell>
        </row>
        <row r="55">
          <cell r="B55">
            <v>41395</v>
          </cell>
          <cell r="C55">
            <v>41030</v>
          </cell>
          <cell r="D55">
            <v>1.0698468202481202</v>
          </cell>
        </row>
        <row r="56">
          <cell r="B56">
            <v>41426</v>
          </cell>
          <cell r="C56">
            <v>41061</v>
          </cell>
          <cell r="D56">
            <v>1.0713507540913454</v>
          </cell>
        </row>
        <row r="57">
          <cell r="B57">
            <v>41456</v>
          </cell>
          <cell r="C57">
            <v>41091</v>
          </cell>
          <cell r="D57">
            <v>1.0728568020848976</v>
          </cell>
        </row>
        <row r="58">
          <cell r="B58">
            <v>41487</v>
          </cell>
          <cell r="C58">
            <v>41122</v>
          </cell>
          <cell r="D58">
            <v>1.0743649672007369</v>
          </cell>
        </row>
        <row r="59">
          <cell r="B59">
            <v>41518</v>
          </cell>
          <cell r="C59">
            <v>41153</v>
          </cell>
          <cell r="D59">
            <v>1.0758752524150015</v>
          </cell>
        </row>
        <row r="60">
          <cell r="B60">
            <v>41548</v>
          </cell>
          <cell r="C60">
            <v>41183</v>
          </cell>
          <cell r="D60">
            <v>1.0773876607080131</v>
          </cell>
        </row>
        <row r="61">
          <cell r="B61">
            <v>41579</v>
          </cell>
          <cell r="C61">
            <v>41214</v>
          </cell>
          <cell r="D61">
            <v>1.0789021950642832</v>
          </cell>
        </row>
        <row r="62">
          <cell r="B62">
            <v>41609</v>
          </cell>
          <cell r="C62">
            <v>41244</v>
          </cell>
          <cell r="D62">
            <v>1.0804188584725185</v>
          </cell>
        </row>
        <row r="63">
          <cell r="B63">
            <v>41640</v>
          </cell>
          <cell r="C63">
            <v>41275</v>
          </cell>
          <cell r="D63">
            <v>1.0828202269166975</v>
          </cell>
        </row>
        <row r="64">
          <cell r="B64">
            <v>41671</v>
          </cell>
          <cell r="C64">
            <v>41306</v>
          </cell>
          <cell r="D64">
            <v>1.0852269327079245</v>
          </cell>
        </row>
        <row r="65">
          <cell r="B65">
            <v>41699</v>
          </cell>
          <cell r="C65">
            <v>41334</v>
          </cell>
          <cell r="D65">
            <v>1.0876389877091326</v>
          </cell>
        </row>
        <row r="66">
          <cell r="B66">
            <v>41730</v>
          </cell>
          <cell r="C66">
            <v>41365</v>
          </cell>
          <cell r="D66">
            <v>1.0900564038096219</v>
          </cell>
        </row>
        <row r="67">
          <cell r="B67">
            <v>41760</v>
          </cell>
          <cell r="C67">
            <v>41395</v>
          </cell>
          <cell r="D67">
            <v>1.0924791929251179</v>
          </cell>
        </row>
        <row r="68">
          <cell r="B68">
            <v>41791</v>
          </cell>
          <cell r="C68">
            <v>41426</v>
          </cell>
          <cell r="D68">
            <v>1.0949073669978304</v>
          </cell>
        </row>
        <row r="69">
          <cell r="B69">
            <v>41821</v>
          </cell>
          <cell r="C69">
            <v>41456</v>
          </cell>
          <cell r="D69">
            <v>1.0973409379965124</v>
          </cell>
        </row>
        <row r="70">
          <cell r="B70">
            <v>41852</v>
          </cell>
          <cell r="C70">
            <v>41487</v>
          </cell>
          <cell r="D70">
            <v>1.0997799179165189</v>
          </cell>
        </row>
        <row r="71">
          <cell r="B71">
            <v>41883</v>
          </cell>
          <cell r="C71">
            <v>41518</v>
          </cell>
          <cell r="D71">
            <v>1.1022243187798659</v>
          </cell>
        </row>
        <row r="72">
          <cell r="B72">
            <v>41913</v>
          </cell>
          <cell r="C72">
            <v>41548</v>
          </cell>
          <cell r="D72">
            <v>1.1046741526352901</v>
          </cell>
        </row>
        <row r="73">
          <cell r="B73">
            <v>41944</v>
          </cell>
          <cell r="C73">
            <v>41579</v>
          </cell>
          <cell r="D73">
            <v>1.107129431558308</v>
          </cell>
        </row>
        <row r="74">
          <cell r="B74">
            <v>41974</v>
          </cell>
          <cell r="C74">
            <v>41609</v>
          </cell>
          <cell r="D74">
            <v>1.1095901676512756</v>
          </cell>
        </row>
        <row r="75">
          <cell r="B75">
            <v>42005</v>
          </cell>
          <cell r="C75">
            <v>41640</v>
          </cell>
          <cell r="D75">
            <v>1.1117853048751305</v>
          </cell>
        </row>
        <row r="76">
          <cell r="B76">
            <v>42036</v>
          </cell>
          <cell r="C76">
            <v>41671</v>
          </cell>
          <cell r="D76">
            <v>1.1139847848081874</v>
          </cell>
        </row>
        <row r="77">
          <cell r="B77">
            <v>42064</v>
          </cell>
          <cell r="C77">
            <v>41699</v>
          </cell>
          <cell r="D77">
            <v>1.1161886160417651</v>
          </cell>
        </row>
        <row r="78">
          <cell r="B78">
            <v>42095</v>
          </cell>
          <cell r="C78">
            <v>41730</v>
          </cell>
          <cell r="D78">
            <v>1.1183968071841783</v>
          </cell>
        </row>
        <row r="79">
          <cell r="B79">
            <v>42125</v>
          </cell>
          <cell r="C79">
            <v>41760</v>
          </cell>
          <cell r="D79">
            <v>1.1206093668607724</v>
          </cell>
        </row>
        <row r="80">
          <cell r="B80">
            <v>42156</v>
          </cell>
          <cell r="C80">
            <v>41791</v>
          </cell>
          <cell r="D80">
            <v>1.1228263037139563</v>
          </cell>
        </row>
        <row r="81">
          <cell r="B81">
            <v>42186</v>
          </cell>
          <cell r="C81">
            <v>41821</v>
          </cell>
          <cell r="D81">
            <v>1.1250476264032365</v>
          </cell>
        </row>
        <row r="82">
          <cell r="B82">
            <v>42217</v>
          </cell>
          <cell r="C82">
            <v>41852</v>
          </cell>
          <cell r="D82">
            <v>1.1272733436052509</v>
          </cell>
        </row>
        <row r="83">
          <cell r="B83">
            <v>42248</v>
          </cell>
          <cell r="C83">
            <v>41883</v>
          </cell>
          <cell r="D83">
            <v>1.1295034640138024</v>
          </cell>
        </row>
        <row r="84">
          <cell r="B84">
            <v>42278</v>
          </cell>
          <cell r="C84">
            <v>41913</v>
          </cell>
          <cell r="D84">
            <v>1.1317379963398937</v>
          </cell>
        </row>
        <row r="85">
          <cell r="B85">
            <v>42309</v>
          </cell>
          <cell r="C85">
            <v>41944</v>
          </cell>
          <cell r="D85">
            <v>1.1339769493117602</v>
          </cell>
        </row>
        <row r="86">
          <cell r="B86">
            <v>42339</v>
          </cell>
          <cell r="C86">
            <v>41974</v>
          </cell>
          <cell r="D86">
            <v>1.1362203316749049</v>
          </cell>
        </row>
        <row r="87">
          <cell r="B87">
            <v>42370</v>
          </cell>
          <cell r="C87">
            <v>42005</v>
          </cell>
          <cell r="D87">
            <v>1.1378175698755757</v>
          </cell>
        </row>
        <row r="88">
          <cell r="B88">
            <v>42401</v>
          </cell>
          <cell r="C88">
            <v>42036</v>
          </cell>
          <cell r="D88">
            <v>1.1394170533888839</v>
          </cell>
        </row>
        <row r="89">
          <cell r="B89">
            <v>42430</v>
          </cell>
          <cell r="C89">
            <v>42064</v>
          </cell>
          <cell r="D89">
            <v>1.1410187853711709</v>
          </cell>
        </row>
        <row r="90">
          <cell r="B90">
            <v>42461</v>
          </cell>
          <cell r="C90">
            <v>42095</v>
          </cell>
          <cell r="D90">
            <v>1.1426227689832149</v>
          </cell>
        </row>
        <row r="91">
          <cell r="B91">
            <v>42491</v>
          </cell>
          <cell r="C91">
            <v>42125</v>
          </cell>
          <cell r="D91">
            <v>1.1442290073902375</v>
          </cell>
        </row>
        <row r="92">
          <cell r="B92">
            <v>42522</v>
          </cell>
          <cell r="C92">
            <v>42156</v>
          </cell>
          <cell r="D92">
            <v>1.1458375037619097</v>
          </cell>
        </row>
        <row r="93">
          <cell r="B93">
            <v>42552</v>
          </cell>
          <cell r="C93">
            <v>42186</v>
          </cell>
          <cell r="D93">
            <v>1.1474482612723584</v>
          </cell>
        </row>
        <row r="94">
          <cell r="B94">
            <v>42583</v>
          </cell>
          <cell r="C94">
            <v>42217</v>
          </cell>
          <cell r="D94">
            <v>1.1490612831001723</v>
          </cell>
        </row>
        <row r="95">
          <cell r="B95">
            <v>42614</v>
          </cell>
          <cell r="C95">
            <v>42248</v>
          </cell>
          <cell r="D95">
            <v>1.1506765724284085</v>
          </cell>
        </row>
        <row r="96">
          <cell r="B96">
            <v>42644</v>
          </cell>
          <cell r="C96">
            <v>42278</v>
          </cell>
          <cell r="D96">
            <v>1.1522941324445986</v>
          </cell>
        </row>
        <row r="97">
          <cell r="B97">
            <v>42675</v>
          </cell>
          <cell r="C97">
            <v>42309</v>
          </cell>
          <cell r="D97">
            <v>1.1539139663407552</v>
          </cell>
        </row>
        <row r="98">
          <cell r="B98">
            <v>42705</v>
          </cell>
          <cell r="C98">
            <v>42339</v>
          </cell>
          <cell r="D98">
            <v>1.155536077313378</v>
          </cell>
        </row>
        <row r="99">
          <cell r="B99">
            <v>42736</v>
          </cell>
          <cell r="C99">
            <v>42370</v>
          </cell>
          <cell r="D99">
            <v>1.1569706611592765</v>
          </cell>
        </row>
        <row r="100">
          <cell r="B100">
            <v>42767</v>
          </cell>
          <cell r="C100">
            <v>42401</v>
          </cell>
          <cell r="D100">
            <v>1.1584070260233978</v>
          </cell>
        </row>
        <row r="101">
          <cell r="B101">
            <v>42795</v>
          </cell>
          <cell r="C101">
            <v>42430</v>
          </cell>
          <cell r="D101">
            <v>1.1598451741168545</v>
          </cell>
        </row>
        <row r="102">
          <cell r="B102">
            <v>42826</v>
          </cell>
          <cell r="C102">
            <v>42461</v>
          </cell>
          <cell r="D102">
            <v>1.1612851076535036</v>
          </cell>
        </row>
        <row r="103">
          <cell r="B103">
            <v>42856</v>
          </cell>
          <cell r="C103">
            <v>42491</v>
          </cell>
          <cell r="D103">
            <v>1.1627268288499508</v>
          </cell>
        </row>
        <row r="104">
          <cell r="B104">
            <v>42887</v>
          </cell>
          <cell r="C104">
            <v>42522</v>
          </cell>
          <cell r="D104">
            <v>1.1641703399255541</v>
          </cell>
        </row>
        <row r="105">
          <cell r="B105">
            <v>42917</v>
          </cell>
          <cell r="C105">
            <v>42552</v>
          </cell>
          <cell r="D105">
            <v>1.1656156431024263</v>
          </cell>
        </row>
        <row r="106">
          <cell r="B106">
            <v>42948</v>
          </cell>
          <cell r="C106">
            <v>42583</v>
          </cell>
          <cell r="D106">
            <v>1.167062740605439</v>
          </cell>
        </row>
        <row r="107">
          <cell r="B107">
            <v>42979</v>
          </cell>
          <cell r="C107">
            <v>42614</v>
          </cell>
          <cell r="D107">
            <v>1.1685116346622264</v>
          </cell>
        </row>
        <row r="108">
          <cell r="B108">
            <v>43009</v>
          </cell>
          <cell r="C108">
            <v>42644</v>
          </cell>
          <cell r="D108">
            <v>1.1699623275031876</v>
          </cell>
        </row>
        <row r="109">
          <cell r="B109">
            <v>43040</v>
          </cell>
          <cell r="C109">
            <v>42675</v>
          </cell>
          <cell r="D109">
            <v>1.1714148213614912</v>
          </cell>
        </row>
        <row r="110">
          <cell r="B110">
            <v>43070</v>
          </cell>
          <cell r="C110">
            <v>42705</v>
          </cell>
          <cell r="D110">
            <v>1.1728691184730782</v>
          </cell>
        </row>
        <row r="111">
          <cell r="B111">
            <v>43101</v>
          </cell>
          <cell r="C111">
            <v>42736</v>
          </cell>
          <cell r="D111">
            <v>1.1744215917890135</v>
          </cell>
        </row>
        <row r="112">
          <cell r="B112">
            <v>43132</v>
          </cell>
          <cell r="C112">
            <v>42767</v>
          </cell>
          <cell r="D112">
            <v>1.1759761200430137</v>
          </cell>
        </row>
        <row r="113">
          <cell r="B113">
            <v>43160</v>
          </cell>
          <cell r="C113">
            <v>42795</v>
          </cell>
          <cell r="D113">
            <v>1.1775327059551064</v>
          </cell>
        </row>
        <row r="114">
          <cell r="B114">
            <v>43191</v>
          </cell>
          <cell r="C114">
            <v>42826</v>
          </cell>
          <cell r="D114">
            <v>1.1790913522489199</v>
          </cell>
        </row>
        <row r="115">
          <cell r="B115">
            <v>43221</v>
          </cell>
          <cell r="C115">
            <v>42856</v>
          </cell>
          <cell r="D115">
            <v>1.1806520616516873</v>
          </cell>
        </row>
        <row r="116">
          <cell r="B116">
            <v>43252</v>
          </cell>
          <cell r="C116">
            <v>42887</v>
          </cell>
          <cell r="D116">
            <v>1.1822148368942518</v>
          </cell>
        </row>
        <row r="117">
          <cell r="B117">
            <v>43282</v>
          </cell>
          <cell r="C117">
            <v>42917</v>
          </cell>
          <cell r="D117">
            <v>1.1837796807110712</v>
          </cell>
        </row>
        <row r="118">
          <cell r="B118">
            <v>43313</v>
          </cell>
          <cell r="C118">
            <v>42948</v>
          </cell>
          <cell r="D118">
            <v>1.1853465958402229</v>
          </cell>
        </row>
        <row r="119">
          <cell r="B119">
            <v>43344</v>
          </cell>
          <cell r="C119">
            <v>42979</v>
          </cell>
          <cell r="D119">
            <v>1.1869155850234085</v>
          </cell>
        </row>
        <row r="120">
          <cell r="B120">
            <v>43374</v>
          </cell>
          <cell r="C120">
            <v>43009</v>
          </cell>
          <cell r="D120">
            <v>1.1884866510059586</v>
          </cell>
        </row>
        <row r="121">
          <cell r="B121">
            <v>43405</v>
          </cell>
          <cell r="C121">
            <v>43040</v>
          </cell>
          <cell r="D121">
            <v>1.1900597965368376</v>
          </cell>
        </row>
        <row r="122">
          <cell r="B122">
            <v>43435</v>
          </cell>
          <cell r="C122">
            <v>43070</v>
          </cell>
          <cell r="D122">
            <v>1.1916350243686489</v>
          </cell>
        </row>
        <row r="123">
          <cell r="B123">
            <v>43466</v>
          </cell>
          <cell r="C123">
            <v>43101</v>
          </cell>
          <cell r="D123">
            <v>1.1931144246138934</v>
          </cell>
        </row>
        <row r="124">
          <cell r="B124">
            <v>43497</v>
          </cell>
          <cell r="C124">
            <v>43132</v>
          </cell>
          <cell r="D124">
            <v>1.19459566151637</v>
          </cell>
        </row>
        <row r="125">
          <cell r="B125">
            <v>43525</v>
          </cell>
          <cell r="C125">
            <v>43160</v>
          </cell>
          <cell r="D125">
            <v>1.1960787373562662</v>
          </cell>
        </row>
        <row r="126">
          <cell r="B126">
            <v>43556</v>
          </cell>
          <cell r="C126">
            <v>43191</v>
          </cell>
          <cell r="D126">
            <v>1.1975636544166002</v>
          </cell>
        </row>
        <row r="127">
          <cell r="B127">
            <v>43586</v>
          </cell>
          <cell r="C127">
            <v>43221</v>
          </cell>
          <cell r="D127">
            <v>1.1990504149832244</v>
          </cell>
        </row>
        <row r="128">
          <cell r="B128">
            <v>43617</v>
          </cell>
          <cell r="C128">
            <v>43252</v>
          </cell>
          <cell r="D128">
            <v>1.2005390213448295</v>
          </cell>
        </row>
        <row r="129">
          <cell r="B129">
            <v>43647</v>
          </cell>
          <cell r="C129">
            <v>43282</v>
          </cell>
          <cell r="D129">
            <v>1.2020294757929471</v>
          </cell>
        </row>
        <row r="130">
          <cell r="B130">
            <v>43678</v>
          </cell>
          <cell r="C130">
            <v>43313</v>
          </cell>
          <cell r="D130">
            <v>1.203521780621954</v>
          </cell>
        </row>
        <row r="131">
          <cell r="B131">
            <v>43709</v>
          </cell>
          <cell r="C131">
            <v>43344</v>
          </cell>
          <cell r="D131">
            <v>1.2050159381290753</v>
          </cell>
        </row>
        <row r="132">
          <cell r="B132">
            <v>43739</v>
          </cell>
          <cell r="C132">
            <v>43374</v>
          </cell>
          <cell r="D132">
            <v>1.2065119506143882</v>
          </cell>
        </row>
        <row r="133">
          <cell r="B133">
            <v>43770</v>
          </cell>
          <cell r="C133">
            <v>43405</v>
          </cell>
          <cell r="D133">
            <v>1.2080098203808252</v>
          </cell>
        </row>
        <row r="134">
          <cell r="B134">
            <v>43800</v>
          </cell>
          <cell r="C134">
            <v>43435</v>
          </cell>
          <cell r="D134">
            <v>1.2095095497341781</v>
          </cell>
        </row>
        <row r="135">
          <cell r="B135">
            <v>43831</v>
          </cell>
          <cell r="C135">
            <v>43466</v>
          </cell>
          <cell r="D135">
            <v>1.2110111409831013</v>
          </cell>
        </row>
        <row r="136">
          <cell r="B136">
            <v>43862</v>
          </cell>
          <cell r="C136">
            <v>43497</v>
          </cell>
          <cell r="D136">
            <v>1.2125145964391151</v>
          </cell>
        </row>
        <row r="137">
          <cell r="B137">
            <v>43891</v>
          </cell>
          <cell r="C137">
            <v>43525</v>
          </cell>
          <cell r="D137">
            <v>1.2140199184166096</v>
          </cell>
        </row>
        <row r="138">
          <cell r="B138">
            <v>43922</v>
          </cell>
          <cell r="C138">
            <v>43556</v>
          </cell>
          <cell r="D138">
            <v>1.2155271092328486</v>
          </cell>
        </row>
        <row r="139">
          <cell r="B139">
            <v>43952</v>
          </cell>
          <cell r="C139">
            <v>43586</v>
          </cell>
          <cell r="D139">
            <v>1.2170361712079723</v>
          </cell>
        </row>
        <row r="140">
          <cell r="B140">
            <v>43983</v>
          </cell>
          <cell r="C140">
            <v>43617</v>
          </cell>
          <cell r="D140">
            <v>1.2185471066650013</v>
          </cell>
        </row>
        <row r="141">
          <cell r="B141">
            <v>44013</v>
          </cell>
          <cell r="C141">
            <v>43647</v>
          </cell>
          <cell r="D141">
            <v>1.2200599179298408</v>
          </cell>
        </row>
        <row r="142">
          <cell r="B142">
            <v>44044</v>
          </cell>
          <cell r="C142">
            <v>43678</v>
          </cell>
          <cell r="D142">
            <v>1.2215746073312828</v>
          </cell>
        </row>
        <row r="143">
          <cell r="B143">
            <v>44075</v>
          </cell>
          <cell r="C143">
            <v>43709</v>
          </cell>
          <cell r="D143">
            <v>1.2230911772010109</v>
          </cell>
        </row>
        <row r="144">
          <cell r="B144">
            <v>44105</v>
          </cell>
          <cell r="C144">
            <v>43739</v>
          </cell>
          <cell r="D144">
            <v>1.2246096298736033</v>
          </cell>
        </row>
        <row r="145">
          <cell r="B145">
            <v>44136</v>
          </cell>
          <cell r="C145">
            <v>43770</v>
          </cell>
          <cell r="D145">
            <v>1.2261299676865369</v>
          </cell>
        </row>
        <row r="146">
          <cell r="B146">
            <v>44166</v>
          </cell>
          <cell r="C146">
            <v>43800</v>
          </cell>
          <cell r="D146">
            <v>1.22765219298019</v>
          </cell>
        </row>
        <row r="147">
          <cell r="B147">
            <v>44197</v>
          </cell>
          <cell r="C147">
            <v>43831</v>
          </cell>
          <cell r="D147">
            <v>1.2291763080978468</v>
          </cell>
        </row>
        <row r="148">
          <cell r="B148">
            <v>44228</v>
          </cell>
          <cell r="C148">
            <v>43862</v>
          </cell>
          <cell r="D148">
            <v>1.2307023153857009</v>
          </cell>
        </row>
        <row r="149">
          <cell r="B149">
            <v>44256</v>
          </cell>
          <cell r="C149">
            <v>43891</v>
          </cell>
          <cell r="D149">
            <v>1.2322302171928579</v>
          </cell>
        </row>
        <row r="150">
          <cell r="B150">
            <v>44287</v>
          </cell>
          <cell r="C150">
            <v>43922</v>
          </cell>
          <cell r="D150">
            <v>1.2337600158713404</v>
          </cell>
        </row>
        <row r="151">
          <cell r="B151">
            <v>44317</v>
          </cell>
          <cell r="C151">
            <v>43952</v>
          </cell>
          <cell r="D151">
            <v>1.235291713776091</v>
          </cell>
        </row>
        <row r="152">
          <cell r="B152">
            <v>44348</v>
          </cell>
          <cell r="C152">
            <v>43983</v>
          </cell>
          <cell r="D152">
            <v>1.2368253132649756</v>
          </cell>
        </row>
        <row r="153">
          <cell r="B153">
            <v>44378</v>
          </cell>
          <cell r="C153">
            <v>44013</v>
          </cell>
          <cell r="D153">
            <v>1.2383608166987876</v>
          </cell>
        </row>
        <row r="154">
          <cell r="B154">
            <v>44409</v>
          </cell>
          <cell r="C154">
            <v>44044</v>
          </cell>
          <cell r="D154">
            <v>1.2398982264412512</v>
          </cell>
        </row>
        <row r="155">
          <cell r="B155">
            <v>44440</v>
          </cell>
          <cell r="C155">
            <v>44075</v>
          </cell>
          <cell r="D155">
            <v>1.2414375448590254</v>
          </cell>
        </row>
        <row r="156">
          <cell r="B156">
            <v>44470</v>
          </cell>
          <cell r="C156">
            <v>44105</v>
          </cell>
          <cell r="D156">
            <v>1.2429787743217067</v>
          </cell>
        </row>
        <row r="157">
          <cell r="B157">
            <v>44501</v>
          </cell>
          <cell r="C157">
            <v>44136</v>
          </cell>
          <cell r="D157">
            <v>1.2445219172018342</v>
          </cell>
        </row>
        <row r="158">
          <cell r="B158">
            <v>44531</v>
          </cell>
          <cell r="C158">
            <v>44166</v>
          </cell>
          <cell r="D158">
            <v>1.2460669758748921</v>
          </cell>
        </row>
        <row r="159">
          <cell r="B159">
            <v>44562</v>
          </cell>
          <cell r="C159">
            <v>44197</v>
          </cell>
          <cell r="D159">
            <v>1.247613952719314</v>
          </cell>
        </row>
        <row r="160">
          <cell r="B160">
            <v>44593</v>
          </cell>
          <cell r="C160">
            <v>44228</v>
          </cell>
          <cell r="D160">
            <v>1.2491628501164858</v>
          </cell>
        </row>
        <row r="161">
          <cell r="B161">
            <v>44621</v>
          </cell>
          <cell r="C161">
            <v>44256</v>
          </cell>
          <cell r="D161">
            <v>1.2507136704507502</v>
          </cell>
        </row>
        <row r="162">
          <cell r="B162">
            <v>44652</v>
          </cell>
          <cell r="C162">
            <v>44287</v>
          </cell>
          <cell r="D162">
            <v>1.2522664161094099</v>
          </cell>
        </row>
        <row r="163">
          <cell r="B163">
            <v>44682</v>
          </cell>
          <cell r="C163">
            <v>44317</v>
          </cell>
          <cell r="D163">
            <v>1.2538210894827317</v>
          </cell>
        </row>
        <row r="164">
          <cell r="B164">
            <v>44713</v>
          </cell>
          <cell r="C164">
            <v>44348</v>
          </cell>
          <cell r="D164">
            <v>1.2553776929639495</v>
          </cell>
        </row>
        <row r="165">
          <cell r="B165">
            <v>44743</v>
          </cell>
          <cell r="C165">
            <v>44378</v>
          </cell>
          <cell r="D165">
            <v>1.2569362289492687</v>
          </cell>
        </row>
        <row r="166">
          <cell r="B166">
            <v>44774</v>
          </cell>
          <cell r="C166">
            <v>44409</v>
          </cell>
          <cell r="D166">
            <v>1.2584966998378693</v>
          </cell>
        </row>
        <row r="167">
          <cell r="B167">
            <v>44805</v>
          </cell>
          <cell r="C167">
            <v>44440</v>
          </cell>
          <cell r="D167">
            <v>1.2600591080319099</v>
          </cell>
        </row>
        <row r="168">
          <cell r="B168">
            <v>44835</v>
          </cell>
          <cell r="C168">
            <v>44470</v>
          </cell>
          <cell r="D168">
            <v>1.2616234559365316</v>
          </cell>
        </row>
        <row r="169">
          <cell r="B169">
            <v>44866</v>
          </cell>
          <cell r="C169">
            <v>44501</v>
          </cell>
          <cell r="D169">
            <v>1.2631897459598611</v>
          </cell>
        </row>
        <row r="170">
          <cell r="B170">
            <v>44896</v>
          </cell>
          <cell r="C170">
            <v>44531</v>
          </cell>
          <cell r="D170">
            <v>1.2647579805130149</v>
          </cell>
        </row>
        <row r="171">
          <cell r="B171">
            <v>44927</v>
          </cell>
          <cell r="C171">
            <v>44562</v>
          </cell>
          <cell r="D171">
            <v>1.266328162010103</v>
          </cell>
        </row>
        <row r="172">
          <cell r="B172">
            <v>44958</v>
          </cell>
          <cell r="C172">
            <v>44593</v>
          </cell>
          <cell r="D172">
            <v>1.2679002928682324</v>
          </cell>
        </row>
        <row r="173">
          <cell r="B173">
            <v>44986</v>
          </cell>
          <cell r="C173">
            <v>44621</v>
          </cell>
          <cell r="D173">
            <v>1.2694743755075106</v>
          </cell>
        </row>
        <row r="174">
          <cell r="B174">
            <v>45017</v>
          </cell>
          <cell r="C174">
            <v>44652</v>
          </cell>
          <cell r="D174">
            <v>1.2710504123510504</v>
          </cell>
        </row>
        <row r="175">
          <cell r="B175">
            <v>45047</v>
          </cell>
          <cell r="C175">
            <v>44682</v>
          </cell>
          <cell r="D175">
            <v>1.2726284058249719</v>
          </cell>
        </row>
        <row r="176">
          <cell r="B176">
            <v>45078</v>
          </cell>
          <cell r="C176">
            <v>44713</v>
          </cell>
          <cell r="D176">
            <v>1.2742083583584081</v>
          </cell>
        </row>
        <row r="177">
          <cell r="B177">
            <v>45108</v>
          </cell>
          <cell r="C177">
            <v>44743</v>
          </cell>
          <cell r="D177">
            <v>1.2757902723835071</v>
          </cell>
        </row>
        <row r="178">
          <cell r="B178">
            <v>45139</v>
          </cell>
          <cell r="C178">
            <v>44774</v>
          </cell>
          <cell r="D178">
            <v>1.2773741503354366</v>
          </cell>
        </row>
        <row r="179">
          <cell r="B179">
            <v>45170</v>
          </cell>
          <cell r="C179">
            <v>44805</v>
          </cell>
          <cell r="D179">
            <v>1.2789599946523877</v>
          </cell>
        </row>
        <row r="180">
          <cell r="B180">
            <v>45200</v>
          </cell>
          <cell r="C180">
            <v>44835</v>
          </cell>
          <cell r="D180">
            <v>1.2805478077755788</v>
          </cell>
        </row>
        <row r="181">
          <cell r="B181">
            <v>45231</v>
          </cell>
          <cell r="C181">
            <v>44866</v>
          </cell>
          <cell r="D181">
            <v>1.2821375921492582</v>
          </cell>
        </row>
        <row r="182">
          <cell r="B182">
            <v>45261</v>
          </cell>
          <cell r="C182">
            <v>44896</v>
          </cell>
          <cell r="D182">
            <v>1.2837293502207092</v>
          </cell>
        </row>
        <row r="183">
          <cell r="B183">
            <v>45292</v>
          </cell>
          <cell r="C183">
            <v>44927</v>
          </cell>
          <cell r="D183">
            <v>1.2853230844402537</v>
          </cell>
        </row>
        <row r="184">
          <cell r="B184">
            <v>45323</v>
          </cell>
          <cell r="C184">
            <v>44958</v>
          </cell>
          <cell r="D184">
            <v>1.286918797261255</v>
          </cell>
        </row>
        <row r="185">
          <cell r="B185">
            <v>45352</v>
          </cell>
          <cell r="C185">
            <v>44986</v>
          </cell>
          <cell r="D185">
            <v>1.2885164911401226</v>
          </cell>
        </row>
        <row r="186">
          <cell r="B186">
            <v>45383</v>
          </cell>
          <cell r="C186">
            <v>45017</v>
          </cell>
          <cell r="D186">
            <v>1.2901161685363154</v>
          </cell>
        </row>
        <row r="187">
          <cell r="B187">
            <v>45413</v>
          </cell>
          <cell r="C187">
            <v>45047</v>
          </cell>
          <cell r="D187">
            <v>1.2917178319123459</v>
          </cell>
        </row>
        <row r="188">
          <cell r="B188">
            <v>45444</v>
          </cell>
          <cell r="C188">
            <v>45078</v>
          </cell>
          <cell r="D188">
            <v>1.2933214837337836</v>
          </cell>
        </row>
        <row r="189">
          <cell r="B189">
            <v>45474</v>
          </cell>
          <cell r="C189">
            <v>45108</v>
          </cell>
          <cell r="D189">
            <v>1.294927126469259</v>
          </cell>
        </row>
        <row r="190">
          <cell r="B190">
            <v>45505</v>
          </cell>
          <cell r="C190">
            <v>45139</v>
          </cell>
          <cell r="D190">
            <v>1.2965347625904675</v>
          </cell>
        </row>
        <row r="191">
          <cell r="B191">
            <v>45536</v>
          </cell>
          <cell r="C191">
            <v>45170</v>
          </cell>
          <cell r="D191">
            <v>1.2981443945721731</v>
          </cell>
        </row>
        <row r="192">
          <cell r="B192">
            <v>45566</v>
          </cell>
          <cell r="C192">
            <v>45200</v>
          </cell>
          <cell r="D192">
            <v>1.299756024892212</v>
          </cell>
        </row>
        <row r="193">
          <cell r="B193">
            <v>45597</v>
          </cell>
          <cell r="C193">
            <v>45231</v>
          </cell>
          <cell r="D193">
            <v>1.3013696560314967</v>
          </cell>
        </row>
        <row r="194">
          <cell r="B194">
            <v>45627</v>
          </cell>
          <cell r="C194">
            <v>45261</v>
          </cell>
          <cell r="D194">
            <v>1.3029852904740196</v>
          </cell>
        </row>
        <row r="195">
          <cell r="B195">
            <v>45658</v>
          </cell>
          <cell r="C195">
            <v>45292</v>
          </cell>
          <cell r="D195">
            <v>1.3046029307068572</v>
          </cell>
        </row>
        <row r="196">
          <cell r="B196">
            <v>45689</v>
          </cell>
          <cell r="C196">
            <v>45323</v>
          </cell>
          <cell r="D196">
            <v>1.3062225792201734</v>
          </cell>
        </row>
        <row r="197">
          <cell r="B197">
            <v>45717</v>
          </cell>
          <cell r="C197">
            <v>45352</v>
          </cell>
          <cell r="D197">
            <v>1.307844238507224</v>
          </cell>
        </row>
        <row r="198">
          <cell r="B198">
            <v>45748</v>
          </cell>
          <cell r="C198">
            <v>45383</v>
          </cell>
          <cell r="D198">
            <v>1.3094679110643597</v>
          </cell>
        </row>
        <row r="199">
          <cell r="B199">
            <v>45778</v>
          </cell>
          <cell r="C199">
            <v>45413</v>
          </cell>
          <cell r="D199">
            <v>1.3110935993910307</v>
          </cell>
        </row>
        <row r="200">
          <cell r="B200">
            <v>45809</v>
          </cell>
          <cell r="C200">
            <v>45444</v>
          </cell>
          <cell r="D200">
            <v>1.31272130598979</v>
          </cell>
        </row>
        <row r="201">
          <cell r="B201">
            <v>45839</v>
          </cell>
          <cell r="C201">
            <v>45474</v>
          </cell>
          <cell r="D201">
            <v>1.3143510333662975</v>
          </cell>
        </row>
        <row r="202">
          <cell r="B202">
            <v>45870</v>
          </cell>
          <cell r="C202">
            <v>45505</v>
          </cell>
          <cell r="D202">
            <v>1.3159827840293241</v>
          </cell>
        </row>
        <row r="203">
          <cell r="B203">
            <v>45901</v>
          </cell>
          <cell r="C203">
            <v>45536</v>
          </cell>
          <cell r="D203">
            <v>1.3176165604907553</v>
          </cell>
        </row>
        <row r="204">
          <cell r="B204">
            <v>45931</v>
          </cell>
          <cell r="C204">
            <v>45566</v>
          </cell>
          <cell r="D204">
            <v>1.3192523652655948</v>
          </cell>
        </row>
        <row r="205">
          <cell r="B205">
            <v>45962</v>
          </cell>
          <cell r="C205">
            <v>45597</v>
          </cell>
          <cell r="D205">
            <v>1.3208902008719687</v>
          </cell>
        </row>
        <row r="206">
          <cell r="B206">
            <v>45992</v>
          </cell>
          <cell r="C206">
            <v>45627</v>
          </cell>
          <cell r="D206">
            <v>1.3225300698311295</v>
          </cell>
        </row>
        <row r="207">
          <cell r="B207">
            <v>46023</v>
          </cell>
          <cell r="C207">
            <v>45658</v>
          </cell>
          <cell r="D207">
            <v>1.3241719746674596</v>
          </cell>
        </row>
        <row r="208">
          <cell r="B208">
            <v>46054</v>
          </cell>
          <cell r="C208">
            <v>45689</v>
          </cell>
          <cell r="D208">
            <v>1.3258159179084756</v>
          </cell>
        </row>
        <row r="209">
          <cell r="B209">
            <v>46082</v>
          </cell>
          <cell r="C209">
            <v>45717</v>
          </cell>
          <cell r="D209">
            <v>1.3274619020848319</v>
          </cell>
        </row>
        <row r="210">
          <cell r="B210">
            <v>46113</v>
          </cell>
          <cell r="C210">
            <v>45748</v>
          </cell>
          <cell r="D210">
            <v>1.3291099297303246</v>
          </cell>
        </row>
        <row r="211">
          <cell r="B211">
            <v>46143</v>
          </cell>
          <cell r="C211">
            <v>45778</v>
          </cell>
          <cell r="D211">
            <v>1.3307600033818956</v>
          </cell>
        </row>
        <row r="212">
          <cell r="B212">
            <v>46174</v>
          </cell>
          <cell r="C212">
            <v>45809</v>
          </cell>
          <cell r="D212">
            <v>1.3324121255796362</v>
          </cell>
        </row>
        <row r="213">
          <cell r="B213">
            <v>46204</v>
          </cell>
          <cell r="C213">
            <v>45839</v>
          </cell>
          <cell r="D213">
            <v>1.3340662988667913</v>
          </cell>
        </row>
        <row r="214">
          <cell r="B214">
            <v>46235</v>
          </cell>
          <cell r="C214">
            <v>45870</v>
          </cell>
          <cell r="D214">
            <v>1.3357225257897634</v>
          </cell>
        </row>
        <row r="215">
          <cell r="B215">
            <v>46266</v>
          </cell>
          <cell r="C215">
            <v>45901</v>
          </cell>
          <cell r="D215">
            <v>1.3373808088981161</v>
          </cell>
        </row>
        <row r="216">
          <cell r="B216">
            <v>46296</v>
          </cell>
          <cell r="C216">
            <v>45931</v>
          </cell>
          <cell r="D216">
            <v>1.3390411507445781</v>
          </cell>
        </row>
        <row r="217">
          <cell r="B217">
            <v>46327</v>
          </cell>
          <cell r="C217">
            <v>45962</v>
          </cell>
          <cell r="D217">
            <v>1.3407035538850476</v>
          </cell>
        </row>
        <row r="218">
          <cell r="B218">
            <v>46357</v>
          </cell>
          <cell r="C218">
            <v>45992</v>
          </cell>
          <cell r="D218">
            <v>1.3423680208785957</v>
          </cell>
        </row>
        <row r="219">
          <cell r="B219">
            <v>46388</v>
          </cell>
          <cell r="C219">
            <v>46023</v>
          </cell>
          <cell r="D219">
            <v>1.3440345542874708</v>
          </cell>
        </row>
        <row r="220">
          <cell r="B220">
            <v>46419</v>
          </cell>
          <cell r="C220">
            <v>46054</v>
          </cell>
          <cell r="D220">
            <v>1.3457031566771021</v>
          </cell>
        </row>
        <row r="221">
          <cell r="B221">
            <v>46447</v>
          </cell>
          <cell r="C221">
            <v>46082</v>
          </cell>
          <cell r="D221">
            <v>1.3473738306161036</v>
          </cell>
        </row>
        <row r="222">
          <cell r="B222">
            <v>46478</v>
          </cell>
          <cell r="C222">
            <v>46113</v>
          </cell>
          <cell r="D222">
            <v>1.3490465786762786</v>
          </cell>
        </row>
        <row r="223">
          <cell r="B223">
            <v>46508</v>
          </cell>
          <cell r="C223">
            <v>46143</v>
          </cell>
          <cell r="D223">
            <v>1.3507214034326231</v>
          </cell>
        </row>
        <row r="224">
          <cell r="B224">
            <v>46539</v>
          </cell>
          <cell r="C224">
            <v>46174</v>
          </cell>
          <cell r="D224">
            <v>1.3523983074633299</v>
          </cell>
        </row>
        <row r="225">
          <cell r="B225">
            <v>46569</v>
          </cell>
          <cell r="C225">
            <v>46204</v>
          </cell>
          <cell r="D225">
            <v>1.3540772933497924</v>
          </cell>
        </row>
        <row r="226">
          <cell r="B226">
            <v>46600</v>
          </cell>
          <cell r="C226">
            <v>46235</v>
          </cell>
          <cell r="D226">
            <v>1.3557583636766091</v>
          </cell>
        </row>
        <row r="227">
          <cell r="B227">
            <v>46631</v>
          </cell>
          <cell r="C227">
            <v>46266</v>
          </cell>
          <cell r="D227">
            <v>1.3574415210315869</v>
          </cell>
        </row>
        <row r="228">
          <cell r="B228">
            <v>46661</v>
          </cell>
          <cell r="C228">
            <v>46296</v>
          </cell>
          <cell r="D228">
            <v>1.3591267680057457</v>
          </cell>
        </row>
        <row r="229">
          <cell r="B229">
            <v>46692</v>
          </cell>
          <cell r="C229">
            <v>46327</v>
          </cell>
          <cell r="D229">
            <v>1.3608141071933222</v>
          </cell>
        </row>
        <row r="230">
          <cell r="B230">
            <v>46722</v>
          </cell>
          <cell r="C230">
            <v>46357</v>
          </cell>
          <cell r="D230">
            <v>1.3625035411917736</v>
          </cell>
        </row>
        <row r="231">
          <cell r="B231">
            <v>46753</v>
          </cell>
          <cell r="C231">
            <v>46388</v>
          </cell>
          <cell r="D231">
            <v>1.364195072601782</v>
          </cell>
        </row>
        <row r="232">
          <cell r="B232">
            <v>46784</v>
          </cell>
          <cell r="C232">
            <v>46419</v>
          </cell>
          <cell r="D232">
            <v>1.3658887040272576</v>
          </cell>
        </row>
        <row r="233">
          <cell r="B233">
            <v>46813</v>
          </cell>
          <cell r="C233">
            <v>46447</v>
          </cell>
          <cell r="D233">
            <v>1.3675844380753444</v>
          </cell>
        </row>
        <row r="234">
          <cell r="B234">
            <v>46844</v>
          </cell>
          <cell r="C234">
            <v>46478</v>
          </cell>
          <cell r="D234">
            <v>1.3692822773564222</v>
          </cell>
        </row>
        <row r="235">
          <cell r="B235">
            <v>46874</v>
          </cell>
          <cell r="C235">
            <v>46508</v>
          </cell>
          <cell r="D235">
            <v>1.3709822244841119</v>
          </cell>
        </row>
        <row r="236">
          <cell r="B236">
            <v>46905</v>
          </cell>
          <cell r="C236">
            <v>46539</v>
          </cell>
          <cell r="D236">
            <v>1.3726842820752791</v>
          </cell>
        </row>
        <row r="237">
          <cell r="B237">
            <v>46935</v>
          </cell>
          <cell r="C237">
            <v>46569</v>
          </cell>
          <cell r="D237">
            <v>1.3743884527500385</v>
          </cell>
        </row>
        <row r="238">
          <cell r="B238">
            <v>46966</v>
          </cell>
          <cell r="C238">
            <v>46600</v>
          </cell>
          <cell r="D238">
            <v>1.3760947391317575</v>
          </cell>
        </row>
        <row r="239">
          <cell r="B239">
            <v>46997</v>
          </cell>
          <cell r="C239">
            <v>46631</v>
          </cell>
          <cell r="D239">
            <v>1.3778031438470602</v>
          </cell>
        </row>
        <row r="240">
          <cell r="B240">
            <v>47027</v>
          </cell>
          <cell r="C240">
            <v>46661</v>
          </cell>
          <cell r="D240">
            <v>1.3795136695258314</v>
          </cell>
        </row>
        <row r="241">
          <cell r="B241">
            <v>47058</v>
          </cell>
          <cell r="C241">
            <v>46692</v>
          </cell>
          <cell r="D241">
            <v>1.3812263188012217</v>
          </cell>
        </row>
        <row r="242">
          <cell r="B242">
            <v>47088</v>
          </cell>
          <cell r="C242">
            <v>46722</v>
          </cell>
          <cell r="D242">
            <v>1.3829410943096498</v>
          </cell>
        </row>
        <row r="243">
          <cell r="B243">
            <v>47119</v>
          </cell>
          <cell r="C243">
            <v>46753</v>
          </cell>
          <cell r="D243">
            <v>1.3846579986908083</v>
          </cell>
        </row>
        <row r="244">
          <cell r="B244">
            <v>47150</v>
          </cell>
          <cell r="C244">
            <v>46784</v>
          </cell>
          <cell r="D244">
            <v>1.3863770345876663</v>
          </cell>
        </row>
        <row r="245">
          <cell r="B245">
            <v>47178</v>
          </cell>
          <cell r="C245">
            <v>46813</v>
          </cell>
          <cell r="D245">
            <v>1.3880982046464743</v>
          </cell>
        </row>
        <row r="246">
          <cell r="B246">
            <v>47209</v>
          </cell>
          <cell r="C246">
            <v>46844</v>
          </cell>
          <cell r="D246">
            <v>1.3898215115167682</v>
          </cell>
        </row>
        <row r="247">
          <cell r="B247">
            <v>47239</v>
          </cell>
          <cell r="C247">
            <v>46874</v>
          </cell>
          <cell r="D247">
            <v>1.3915469578513733</v>
          </cell>
        </row>
        <row r="248">
          <cell r="B248">
            <v>47270</v>
          </cell>
          <cell r="C248">
            <v>46905</v>
          </cell>
          <cell r="D248">
            <v>1.393274546306408</v>
          </cell>
        </row>
        <row r="249">
          <cell r="B249">
            <v>47300</v>
          </cell>
          <cell r="C249">
            <v>46935</v>
          </cell>
          <cell r="D249">
            <v>1.3950042795412889</v>
          </cell>
        </row>
        <row r="250">
          <cell r="B250">
            <v>47331</v>
          </cell>
          <cell r="C250">
            <v>46966</v>
          </cell>
          <cell r="D250">
            <v>1.3967361602187336</v>
          </cell>
        </row>
        <row r="251">
          <cell r="B251">
            <v>47362</v>
          </cell>
          <cell r="C251">
            <v>46997</v>
          </cell>
          <cell r="D251">
            <v>1.3984701910047657</v>
          </cell>
        </row>
        <row r="252">
          <cell r="B252">
            <v>47392</v>
          </cell>
          <cell r="C252">
            <v>47027</v>
          </cell>
          <cell r="D252">
            <v>1.4002063745687185</v>
          </cell>
        </row>
        <row r="253">
          <cell r="B253">
            <v>47423</v>
          </cell>
          <cell r="C253">
            <v>47058</v>
          </cell>
          <cell r="D253">
            <v>1.4019447135832397</v>
          </cell>
        </row>
        <row r="254">
          <cell r="B254">
            <v>47453</v>
          </cell>
          <cell r="C254">
            <v>47088</v>
          </cell>
          <cell r="D254">
            <v>1.4036852107242943</v>
          </cell>
        </row>
        <row r="255">
          <cell r="B255">
            <v>47484</v>
          </cell>
          <cell r="C255">
            <v>47119</v>
          </cell>
          <cell r="D255">
            <v>1.405312428367119</v>
          </cell>
        </row>
        <row r="256">
          <cell r="B256">
            <v>47515</v>
          </cell>
          <cell r="C256">
            <v>47150</v>
          </cell>
          <cell r="D256">
            <v>1.4069415323568517</v>
          </cell>
        </row>
        <row r="257">
          <cell r="B257">
            <v>47543</v>
          </cell>
          <cell r="C257">
            <v>47178</v>
          </cell>
          <cell r="D257">
            <v>1.4085725248802341</v>
          </cell>
        </row>
        <row r="258">
          <cell r="B258">
            <v>47574</v>
          </cell>
          <cell r="C258">
            <v>47209</v>
          </cell>
          <cell r="D258">
            <v>1.4102054081265429</v>
          </cell>
        </row>
        <row r="259">
          <cell r="B259">
            <v>47604</v>
          </cell>
          <cell r="C259">
            <v>47239</v>
          </cell>
          <cell r="D259">
            <v>1.4118401842875927</v>
          </cell>
        </row>
        <row r="260">
          <cell r="B260">
            <v>47635</v>
          </cell>
          <cell r="C260">
            <v>47270</v>
          </cell>
          <cell r="D260">
            <v>1.4134768555577388</v>
          </cell>
        </row>
        <row r="261">
          <cell r="B261">
            <v>47665</v>
          </cell>
          <cell r="C261">
            <v>47300</v>
          </cell>
          <cell r="D261">
            <v>1.4151154241338806</v>
          </cell>
        </row>
        <row r="262">
          <cell r="B262">
            <v>47696</v>
          </cell>
          <cell r="C262">
            <v>47331</v>
          </cell>
          <cell r="D262">
            <v>1.4167558922154639</v>
          </cell>
        </row>
        <row r="263">
          <cell r="B263">
            <v>47727</v>
          </cell>
          <cell r="C263">
            <v>47362</v>
          </cell>
          <cell r="D263">
            <v>1.4183982620044846</v>
          </cell>
        </row>
        <row r="264">
          <cell r="B264">
            <v>47757</v>
          </cell>
          <cell r="C264">
            <v>47392</v>
          </cell>
          <cell r="D264">
            <v>1.4200425357054909</v>
          </cell>
        </row>
        <row r="265">
          <cell r="B265">
            <v>47788</v>
          </cell>
          <cell r="C265">
            <v>47423</v>
          </cell>
          <cell r="D265">
            <v>1.4216887155255868</v>
          </cell>
        </row>
        <row r="266">
          <cell r="B266">
            <v>47818</v>
          </cell>
          <cell r="C266">
            <v>47453</v>
          </cell>
          <cell r="D266">
            <v>1.4233368036744349</v>
          </cell>
        </row>
        <row r="267">
          <cell r="B267">
            <v>47849</v>
          </cell>
          <cell r="C267">
            <v>47484</v>
          </cell>
          <cell r="D267">
            <v>1.4249868023642591</v>
          </cell>
        </row>
        <row r="268">
          <cell r="B268">
            <v>47880</v>
          </cell>
          <cell r="C268">
            <v>47515</v>
          </cell>
          <cell r="D268">
            <v>1.4266387138098482</v>
          </cell>
        </row>
        <row r="269">
          <cell r="B269">
            <v>47908</v>
          </cell>
          <cell r="C269">
            <v>47543</v>
          </cell>
          <cell r="D269">
            <v>1.428292540228558</v>
          </cell>
        </row>
        <row r="270">
          <cell r="B270">
            <v>47939</v>
          </cell>
          <cell r="C270">
            <v>47574</v>
          </cell>
          <cell r="D270">
            <v>1.4299482838403152</v>
          </cell>
        </row>
        <row r="271">
          <cell r="B271">
            <v>47969</v>
          </cell>
          <cell r="C271">
            <v>47604</v>
          </cell>
          <cell r="D271">
            <v>1.4316059468676197</v>
          </cell>
        </row>
        <row r="272">
          <cell r="B272">
            <v>48000</v>
          </cell>
          <cell r="C272">
            <v>47635</v>
          </cell>
          <cell r="D272">
            <v>1.433265531535548</v>
          </cell>
        </row>
        <row r="273">
          <cell r="B273">
            <v>48030</v>
          </cell>
          <cell r="C273">
            <v>47665</v>
          </cell>
          <cell r="D273">
            <v>1.434927040071756</v>
          </cell>
        </row>
        <row r="274">
          <cell r="B274">
            <v>48061</v>
          </cell>
          <cell r="C274">
            <v>47696</v>
          </cell>
          <cell r="D274">
            <v>1.4365904747064817</v>
          </cell>
        </row>
        <row r="275">
          <cell r="B275">
            <v>48092</v>
          </cell>
          <cell r="C275">
            <v>47727</v>
          </cell>
          <cell r="D275">
            <v>1.4382558376725487</v>
          </cell>
        </row>
        <row r="276">
          <cell r="B276">
            <v>48122</v>
          </cell>
          <cell r="C276">
            <v>47757</v>
          </cell>
          <cell r="D276">
            <v>1.4399231312053691</v>
          </cell>
        </row>
        <row r="277">
          <cell r="B277">
            <v>48153</v>
          </cell>
          <cell r="C277">
            <v>47788</v>
          </cell>
          <cell r="D277">
            <v>1.4415923575429463</v>
          </cell>
        </row>
        <row r="278">
          <cell r="B278">
            <v>48183</v>
          </cell>
          <cell r="C278">
            <v>47818</v>
          </cell>
          <cell r="D278">
            <v>1.4432635189258782</v>
          </cell>
        </row>
      </sheetData>
      <sheetData sheetId="7"/>
      <sheetData sheetId="8"/>
      <sheetData sheetId="9"/>
      <sheetData sheetId="10"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49.99999923706055</v>
          </cell>
          <cell r="H107">
            <v>49.999998474121092</v>
          </cell>
          <cell r="I107">
            <v>50.00000076293945</v>
          </cell>
          <cell r="J107">
            <v>49.999998474121092</v>
          </cell>
          <cell r="K107">
            <v>50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2011</v>
          </cell>
          <cell r="B108" t="str">
            <v>NOx2011Summer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45.000000953674316</v>
          </cell>
          <cell r="H108">
            <v>44.99999923706055</v>
          </cell>
          <cell r="I108">
            <v>44.99999923706055</v>
          </cell>
          <cell r="J108">
            <v>45.00000076293945</v>
          </cell>
          <cell r="K108">
            <v>44.99999923706055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2012</v>
          </cell>
          <cell r="B109" t="str">
            <v>NOx2012Summer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1600</v>
          </cell>
          <cell r="H109">
            <v>1600.0000244140624</v>
          </cell>
          <cell r="I109">
            <v>1599.9999755859376</v>
          </cell>
          <cell r="J109">
            <v>1600</v>
          </cell>
          <cell r="K109">
            <v>1600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2013</v>
          </cell>
          <cell r="B110" t="str">
            <v>NOx2013Summer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1300.0000305175781</v>
          </cell>
          <cell r="H110">
            <v>1300.000048828125</v>
          </cell>
          <cell r="I110">
            <v>1300.0000244140624</v>
          </cell>
          <cell r="J110">
            <v>1300</v>
          </cell>
          <cell r="K110">
            <v>1300.0000244140624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2014</v>
          </cell>
          <cell r="B111" t="str">
            <v>NOx2014Summer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999.99998474121094</v>
          </cell>
          <cell r="H111">
            <v>999.99997558593748</v>
          </cell>
          <cell r="I111">
            <v>1000.0000244140625</v>
          </cell>
          <cell r="J111">
            <v>1000</v>
          </cell>
          <cell r="K111">
            <v>1000.0000122070312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2015</v>
          </cell>
          <cell r="B112" t="str">
            <v>NOx2015Summer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1000</v>
          </cell>
          <cell r="H112">
            <v>1000</v>
          </cell>
          <cell r="I112">
            <v>1000</v>
          </cell>
          <cell r="J112">
            <v>1000</v>
          </cell>
          <cell r="K112">
            <v>1000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2016</v>
          </cell>
          <cell r="B113" t="str">
            <v>NOx2016Summer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1000</v>
          </cell>
          <cell r="H113">
            <v>1000</v>
          </cell>
          <cell r="I113">
            <v>1000</v>
          </cell>
          <cell r="J113">
            <v>999.99998474121094</v>
          </cell>
          <cell r="K113">
            <v>1000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2017</v>
          </cell>
          <cell r="B114" t="str">
            <v>NOx2017Summer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799.99996948242187</v>
          </cell>
          <cell r="H114">
            <v>799.99998474121094</v>
          </cell>
          <cell r="I114">
            <v>800.00001525878906</v>
          </cell>
          <cell r="J114">
            <v>800</v>
          </cell>
          <cell r="K114">
            <v>799.99998474121094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2018</v>
          </cell>
          <cell r="B115" t="str">
            <v>NOx2018Summer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400</v>
          </cell>
          <cell r="H115">
            <v>400</v>
          </cell>
          <cell r="I115">
            <v>400</v>
          </cell>
          <cell r="J115">
            <v>400</v>
          </cell>
          <cell r="K115">
            <v>400.00000762939453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2019</v>
          </cell>
          <cell r="B116" t="str">
            <v>NOx2019Summer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100</v>
          </cell>
          <cell r="H116">
            <v>100</v>
          </cell>
          <cell r="I116">
            <v>100</v>
          </cell>
          <cell r="J116">
            <v>99.999998092651367</v>
          </cell>
          <cell r="K116">
            <v>100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2020</v>
          </cell>
          <cell r="B117" t="str">
            <v>NOx2020Summer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 t="e">
            <v>#N/A</v>
          </cell>
          <cell r="M117" t="e">
            <v>#N/A</v>
          </cell>
          <cell r="N117" t="e">
            <v>#N/A</v>
          </cell>
        </row>
        <row r="118">
          <cell r="A118">
            <v>2021</v>
          </cell>
          <cell r="B118" t="str">
            <v>NOx2021Summer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 t="e">
            <v>#N/A</v>
          </cell>
          <cell r="M118" t="e">
            <v>#N/A</v>
          </cell>
          <cell r="N118" t="e">
            <v>#N/A</v>
          </cell>
        </row>
        <row r="119">
          <cell r="A119">
            <v>2022</v>
          </cell>
          <cell r="B119" t="str">
            <v>NOx2022Summer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2023</v>
          </cell>
          <cell r="B120" t="str">
            <v>NOx2023Summer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>
            <v>614.99995117187495</v>
          </cell>
          <cell r="D126">
            <v>614.9999877929688</v>
          </cell>
          <cell r="E126">
            <v>615.0000122070312</v>
          </cell>
          <cell r="F126">
            <v>615.0000122070312</v>
          </cell>
          <cell r="G126">
            <v>614.9999877929688</v>
          </cell>
          <cell r="H126">
            <v>614.9999877929688</v>
          </cell>
          <cell r="I126">
            <v>615</v>
          </cell>
          <cell r="J126">
            <v>615</v>
          </cell>
          <cell r="K126">
            <v>615.0000122070312</v>
          </cell>
          <cell r="L126">
            <v>615</v>
          </cell>
          <cell r="M126">
            <v>614.99997558593748</v>
          </cell>
          <cell r="N126">
            <v>614.99997558593748</v>
          </cell>
        </row>
        <row r="127">
          <cell r="A127">
            <v>2011</v>
          </cell>
          <cell r="B127" t="str">
            <v>NOx2011Annual</v>
          </cell>
          <cell r="C127">
            <v>484.9999938964844</v>
          </cell>
          <cell r="D127">
            <v>484.9999938964844</v>
          </cell>
          <cell r="E127">
            <v>485.00001831054686</v>
          </cell>
          <cell r="F127">
            <v>484.99998168945314</v>
          </cell>
          <cell r="G127">
            <v>485.00001525878906</v>
          </cell>
          <cell r="H127">
            <v>485.00001831054686</v>
          </cell>
          <cell r="I127">
            <v>484.9999938964844</v>
          </cell>
          <cell r="J127">
            <v>485</v>
          </cell>
          <cell r="K127">
            <v>485.0000061035156</v>
          </cell>
          <cell r="L127">
            <v>485.00001220703126</v>
          </cell>
          <cell r="M127">
            <v>484.9999938964844</v>
          </cell>
          <cell r="N127">
            <v>485</v>
          </cell>
        </row>
        <row r="128">
          <cell r="A128">
            <v>2012</v>
          </cell>
          <cell r="B128" t="str">
            <v>NOx2012Annual</v>
          </cell>
          <cell r="C128">
            <v>800.00002441406252</v>
          </cell>
          <cell r="D128">
            <v>800.0000122070312</v>
          </cell>
          <cell r="E128">
            <v>799.9999877929688</v>
          </cell>
          <cell r="F128">
            <v>800</v>
          </cell>
          <cell r="G128">
            <v>800</v>
          </cell>
          <cell r="H128">
            <v>800.0000122070312</v>
          </cell>
          <cell r="I128">
            <v>799.9999877929688</v>
          </cell>
          <cell r="J128">
            <v>800</v>
          </cell>
          <cell r="K128">
            <v>800</v>
          </cell>
          <cell r="L128">
            <v>800</v>
          </cell>
          <cell r="M128">
            <v>800</v>
          </cell>
          <cell r="N128">
            <v>799.9999877929688</v>
          </cell>
        </row>
        <row r="129">
          <cell r="A129">
            <v>2013</v>
          </cell>
          <cell r="B129" t="str">
            <v>NOx2013Annual</v>
          </cell>
          <cell r="C129">
            <v>699.99997558593748</v>
          </cell>
          <cell r="D129">
            <v>700</v>
          </cell>
          <cell r="E129">
            <v>700.0000122070312</v>
          </cell>
          <cell r="F129">
            <v>700</v>
          </cell>
          <cell r="G129">
            <v>700</v>
          </cell>
          <cell r="H129">
            <v>699.9999877929688</v>
          </cell>
          <cell r="I129">
            <v>700.0000122070312</v>
          </cell>
          <cell r="J129">
            <v>700</v>
          </cell>
          <cell r="K129">
            <v>700</v>
          </cell>
          <cell r="L129">
            <v>700</v>
          </cell>
          <cell r="M129">
            <v>700</v>
          </cell>
          <cell r="N129">
            <v>699.9999877929688</v>
          </cell>
        </row>
        <row r="130">
          <cell r="A130">
            <v>2014</v>
          </cell>
          <cell r="B130" t="str">
            <v>NOx2014Annual</v>
          </cell>
          <cell r="C130">
            <v>600</v>
          </cell>
          <cell r="D130">
            <v>599.9999877929688</v>
          </cell>
          <cell r="E130">
            <v>600</v>
          </cell>
          <cell r="F130">
            <v>600.00001525878906</v>
          </cell>
          <cell r="G130">
            <v>600.00001525878906</v>
          </cell>
          <cell r="H130">
            <v>599.99997558593748</v>
          </cell>
          <cell r="I130">
            <v>599.9999877929688</v>
          </cell>
          <cell r="J130">
            <v>600</v>
          </cell>
          <cell r="K130">
            <v>600.0000122070312</v>
          </cell>
          <cell r="L130">
            <v>600.00001525878906</v>
          </cell>
          <cell r="M130">
            <v>600.0000122070312</v>
          </cell>
          <cell r="N130">
            <v>599.99997558593748</v>
          </cell>
        </row>
        <row r="131">
          <cell r="A131">
            <v>2015</v>
          </cell>
          <cell r="B131" t="str">
            <v>NOx2015Annual</v>
          </cell>
          <cell r="C131">
            <v>599.99998474121094</v>
          </cell>
          <cell r="D131">
            <v>600</v>
          </cell>
          <cell r="E131">
            <v>600</v>
          </cell>
          <cell r="F131">
            <v>600</v>
          </cell>
          <cell r="G131">
            <v>600</v>
          </cell>
          <cell r="H131">
            <v>600.00001525878906</v>
          </cell>
          <cell r="I131">
            <v>600.00001525878906</v>
          </cell>
          <cell r="J131">
            <v>600</v>
          </cell>
          <cell r="K131">
            <v>599.99998474121094</v>
          </cell>
          <cell r="L131">
            <v>600.00001525878906</v>
          </cell>
          <cell r="M131">
            <v>599.99998474121094</v>
          </cell>
          <cell r="N131">
            <v>600</v>
          </cell>
        </row>
        <row r="132">
          <cell r="A132">
            <v>2016</v>
          </cell>
          <cell r="B132" t="str">
            <v>NOx2016Annual</v>
          </cell>
          <cell r="C132">
            <v>599.99996948242187</v>
          </cell>
          <cell r="D132">
            <v>599.99998474121094</v>
          </cell>
          <cell r="E132">
            <v>600.00001525878906</v>
          </cell>
          <cell r="F132">
            <v>599.99996948242187</v>
          </cell>
          <cell r="G132">
            <v>599.99998474121094</v>
          </cell>
          <cell r="H132">
            <v>600</v>
          </cell>
          <cell r="I132">
            <v>600.00001525878906</v>
          </cell>
          <cell r="J132">
            <v>600</v>
          </cell>
          <cell r="K132">
            <v>599.99996948242187</v>
          </cell>
          <cell r="L132">
            <v>600</v>
          </cell>
          <cell r="M132">
            <v>599.99998474121094</v>
          </cell>
          <cell r="N132">
            <v>600.00001525878906</v>
          </cell>
        </row>
        <row r="133">
          <cell r="A133">
            <v>2017</v>
          </cell>
          <cell r="B133" t="str">
            <v>NOx2017Annual</v>
          </cell>
          <cell r="C133">
            <v>400</v>
          </cell>
          <cell r="D133">
            <v>400</v>
          </cell>
          <cell r="E133">
            <v>400</v>
          </cell>
          <cell r="F133">
            <v>400.00000762939453</v>
          </cell>
          <cell r="G133">
            <v>399.99998474121094</v>
          </cell>
          <cell r="H133">
            <v>399.99999237060547</v>
          </cell>
          <cell r="I133">
            <v>400.00000762939453</v>
          </cell>
          <cell r="J133">
            <v>400</v>
          </cell>
          <cell r="K133">
            <v>399.99999237060547</v>
          </cell>
          <cell r="L133">
            <v>400</v>
          </cell>
          <cell r="M133">
            <v>400</v>
          </cell>
          <cell r="N133">
            <v>399.99999237060547</v>
          </cell>
        </row>
        <row r="134">
          <cell r="A134">
            <v>2018</v>
          </cell>
          <cell r="B134" t="str">
            <v>NOx2018Annual</v>
          </cell>
          <cell r="C134">
            <v>200</v>
          </cell>
          <cell r="D134">
            <v>200.00000381469727</v>
          </cell>
          <cell r="E134">
            <v>200.00000381469727</v>
          </cell>
          <cell r="F134">
            <v>199.99999237060547</v>
          </cell>
          <cell r="G134">
            <v>200</v>
          </cell>
          <cell r="H134">
            <v>200</v>
          </cell>
          <cell r="I134">
            <v>200</v>
          </cell>
          <cell r="J134">
            <v>200</v>
          </cell>
          <cell r="K134">
            <v>200.00000381469727</v>
          </cell>
          <cell r="L134">
            <v>200</v>
          </cell>
          <cell r="M134">
            <v>200.00000381469727</v>
          </cell>
          <cell r="N134">
            <v>200.00000381469727</v>
          </cell>
        </row>
        <row r="135">
          <cell r="A135">
            <v>2019</v>
          </cell>
          <cell r="B135" t="str">
            <v>NOx2019Annual</v>
          </cell>
          <cell r="C135">
            <v>99.999998092651367</v>
          </cell>
          <cell r="D135">
            <v>99.999998092651367</v>
          </cell>
          <cell r="E135">
            <v>99.999998092651367</v>
          </cell>
          <cell r="F135">
            <v>100</v>
          </cell>
          <cell r="G135">
            <v>100</v>
          </cell>
          <cell r="H135">
            <v>100</v>
          </cell>
          <cell r="I135">
            <v>100</v>
          </cell>
          <cell r="J135">
            <v>99.999998092651367</v>
          </cell>
          <cell r="K135">
            <v>100</v>
          </cell>
          <cell r="L135">
            <v>100.00000381469727</v>
          </cell>
          <cell r="M135">
            <v>100</v>
          </cell>
          <cell r="N135">
            <v>100.00000381469727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2023</v>
          </cell>
          <cell r="B139" t="str">
            <v>NOx2023Annual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>
            <v>614.9999938964844</v>
          </cell>
          <cell r="D145">
            <v>615.0000020345052</v>
          </cell>
          <cell r="E145">
            <v>615.0000020345052</v>
          </cell>
          <cell r="F145">
            <v>615</v>
          </cell>
          <cell r="G145">
            <v>615</v>
          </cell>
          <cell r="H145">
            <v>615.000010172526</v>
          </cell>
          <cell r="I145">
            <v>615.0000081380208</v>
          </cell>
          <cell r="J145">
            <v>614.9999979654948</v>
          </cell>
          <cell r="K145">
            <v>614.9999979654948</v>
          </cell>
          <cell r="L145">
            <v>615</v>
          </cell>
          <cell r="M145">
            <v>614.9999938964844</v>
          </cell>
          <cell r="N145">
            <v>614.9999959309896</v>
          </cell>
        </row>
        <row r="146">
          <cell r="A146">
            <v>2011</v>
          </cell>
          <cell r="B146" t="str">
            <v>NOx2011Annual_AEP</v>
          </cell>
          <cell r="C146">
            <v>485.0000020345052</v>
          </cell>
          <cell r="D146">
            <v>484.9999989827474</v>
          </cell>
          <cell r="E146">
            <v>484.99999618530273</v>
          </cell>
          <cell r="F146">
            <v>485.0000012207031</v>
          </cell>
          <cell r="G146">
            <v>485.0000010172526</v>
          </cell>
          <cell r="H146">
            <v>485.00000915527346</v>
          </cell>
          <cell r="I146">
            <v>484.9999989827474</v>
          </cell>
          <cell r="J146">
            <v>484.9999989827474</v>
          </cell>
          <cell r="K146">
            <v>485.0000010172526</v>
          </cell>
          <cell r="L146">
            <v>484.9999969482422</v>
          </cell>
          <cell r="M146">
            <v>484.9999969482422</v>
          </cell>
          <cell r="N146">
            <v>485.00000813802086</v>
          </cell>
        </row>
        <row r="147">
          <cell r="A147">
            <v>2012</v>
          </cell>
          <cell r="B147" t="str">
            <v>NOx2012Annual_AEP</v>
          </cell>
          <cell r="C147">
            <v>799.99999036287011</v>
          </cell>
          <cell r="D147">
            <v>799.99999281939336</v>
          </cell>
          <cell r="E147">
            <v>799.99999678762333</v>
          </cell>
          <cell r="F147">
            <v>799.99999678762333</v>
          </cell>
          <cell r="G147">
            <v>800.00001162574404</v>
          </cell>
          <cell r="H147">
            <v>800.00001173753003</v>
          </cell>
          <cell r="I147">
            <v>800.00000631398166</v>
          </cell>
          <cell r="J147">
            <v>800.00001052330276</v>
          </cell>
          <cell r="K147">
            <v>800</v>
          </cell>
          <cell r="L147">
            <v>799.99999445134938</v>
          </cell>
          <cell r="M147">
            <v>799.99998474121094</v>
          </cell>
          <cell r="N147">
            <v>799.9999973462975</v>
          </cell>
        </row>
        <row r="148">
          <cell r="A148">
            <v>2013</v>
          </cell>
          <cell r="B148" t="str">
            <v>NOx2013Annual_AEP</v>
          </cell>
          <cell r="C148">
            <v>700.00000277432525</v>
          </cell>
          <cell r="D148">
            <v>699.99999640969668</v>
          </cell>
          <cell r="E148">
            <v>700</v>
          </cell>
          <cell r="F148">
            <v>699.99999281939336</v>
          </cell>
          <cell r="G148">
            <v>699.99998922909003</v>
          </cell>
          <cell r="H148">
            <v>700.00000762939453</v>
          </cell>
          <cell r="I148">
            <v>700.00000420932111</v>
          </cell>
          <cell r="J148">
            <v>699.99999158135779</v>
          </cell>
          <cell r="K148">
            <v>700.00000210466055</v>
          </cell>
          <cell r="L148">
            <v>699.99997780539775</v>
          </cell>
          <cell r="M148">
            <v>700.00000305175786</v>
          </cell>
          <cell r="N148">
            <v>700</v>
          </cell>
        </row>
        <row r="149">
          <cell r="A149">
            <v>2014</v>
          </cell>
          <cell r="B149" t="str">
            <v>NOx2014Annual_AEP</v>
          </cell>
          <cell r="C149">
            <v>599.99999036287011</v>
          </cell>
          <cell r="D149">
            <v>599.99999640969668</v>
          </cell>
          <cell r="E149">
            <v>600</v>
          </cell>
          <cell r="F149">
            <v>600</v>
          </cell>
          <cell r="G149">
            <v>599.99998256138394</v>
          </cell>
          <cell r="H149">
            <v>600</v>
          </cell>
          <cell r="I149">
            <v>600.00000631398166</v>
          </cell>
          <cell r="J149">
            <v>600</v>
          </cell>
          <cell r="K149">
            <v>599.99999158135779</v>
          </cell>
          <cell r="L149">
            <v>600</v>
          </cell>
          <cell r="M149">
            <v>599.99999660915796</v>
          </cell>
          <cell r="N149">
            <v>600</v>
          </cell>
        </row>
        <row r="150">
          <cell r="A150">
            <v>2015</v>
          </cell>
          <cell r="B150" t="str">
            <v>NOx2015Annual_AEP</v>
          </cell>
          <cell r="C150">
            <v>600.00000508626306</v>
          </cell>
          <cell r="D150">
            <v>600.0000061035156</v>
          </cell>
          <cell r="E150">
            <v>599.9999938964844</v>
          </cell>
          <cell r="F150">
            <v>600.0000061035156</v>
          </cell>
          <cell r="G150">
            <v>600.0000061035156</v>
          </cell>
          <cell r="H150">
            <v>600.000010172526</v>
          </cell>
          <cell r="I150">
            <v>600.00000508626306</v>
          </cell>
          <cell r="J150">
            <v>600</v>
          </cell>
          <cell r="K150">
            <v>600</v>
          </cell>
          <cell r="L150">
            <v>599.9999877929688</v>
          </cell>
          <cell r="M150">
            <v>600.0000061035156</v>
          </cell>
          <cell r="N150">
            <v>599.9999877929688</v>
          </cell>
        </row>
        <row r="151">
          <cell r="A151">
            <v>2016</v>
          </cell>
          <cell r="B151" t="str">
            <v>NOx2016Annual_AEP</v>
          </cell>
          <cell r="C151">
            <v>599.99999237060547</v>
          </cell>
          <cell r="D151">
            <v>600.00002288818359</v>
          </cell>
          <cell r="E151">
            <v>600.00000762939453</v>
          </cell>
          <cell r="F151">
            <v>600.00000762939453</v>
          </cell>
          <cell r="G151">
            <v>600.00000871930808</v>
          </cell>
          <cell r="H151">
            <v>599.99998474121094</v>
          </cell>
          <cell r="I151">
            <v>600</v>
          </cell>
          <cell r="J151">
            <v>599.99996948242187</v>
          </cell>
          <cell r="K151">
            <v>599.99996948242187</v>
          </cell>
          <cell r="L151">
            <v>600.00000871930808</v>
          </cell>
          <cell r="M151">
            <v>600.00000762939453</v>
          </cell>
          <cell r="N151">
            <v>600</v>
          </cell>
        </row>
        <row r="152">
          <cell r="A152">
            <v>2017</v>
          </cell>
          <cell r="B152" t="str">
            <v>NOx2017Annual_AEP</v>
          </cell>
          <cell r="C152">
            <v>400.00000435965404</v>
          </cell>
          <cell r="D152">
            <v>399.99999128069197</v>
          </cell>
          <cell r="E152">
            <v>400.00000871930803</v>
          </cell>
          <cell r="F152">
            <v>399.99999128069197</v>
          </cell>
          <cell r="G152">
            <v>400.00000435965404</v>
          </cell>
          <cell r="H152">
            <v>400.00001743861606</v>
          </cell>
          <cell r="I152">
            <v>400.00000435965404</v>
          </cell>
          <cell r="J152">
            <v>399.99999128069197</v>
          </cell>
          <cell r="K152">
            <v>400.00000871930803</v>
          </cell>
          <cell r="L152">
            <v>400.00000435965404</v>
          </cell>
          <cell r="M152">
            <v>399.99999128069197</v>
          </cell>
          <cell r="N152">
            <v>399.99999564034596</v>
          </cell>
        </row>
        <row r="153">
          <cell r="A153">
            <v>2018</v>
          </cell>
          <cell r="B153" t="str">
            <v>NOx2018Annual_AEP</v>
          </cell>
          <cell r="C153">
            <v>199.99999782017298</v>
          </cell>
          <cell r="D153">
            <v>199.99999782017298</v>
          </cell>
          <cell r="E153">
            <v>199.99999782017298</v>
          </cell>
          <cell r="F153">
            <v>200</v>
          </cell>
          <cell r="G153">
            <v>199.99999782017298</v>
          </cell>
          <cell r="H153">
            <v>200.00000217982702</v>
          </cell>
          <cell r="I153">
            <v>200.00000435965401</v>
          </cell>
          <cell r="J153">
            <v>199.99999346051897</v>
          </cell>
          <cell r="K153">
            <v>200.00000871930803</v>
          </cell>
          <cell r="L153">
            <v>199.99999346051897</v>
          </cell>
          <cell r="M153">
            <v>200</v>
          </cell>
          <cell r="N153">
            <v>200.00000435965401</v>
          </cell>
        </row>
        <row r="154">
          <cell r="A154">
            <v>2019</v>
          </cell>
          <cell r="B154" t="str">
            <v>NOx2019Annual_AEP</v>
          </cell>
          <cell r="C154">
            <v>99.999998910086489</v>
          </cell>
          <cell r="D154">
            <v>100</v>
          </cell>
          <cell r="E154">
            <v>99.999997820172993</v>
          </cell>
          <cell r="F154">
            <v>99.999997820172993</v>
          </cell>
          <cell r="G154">
            <v>100</v>
          </cell>
          <cell r="H154">
            <v>100</v>
          </cell>
          <cell r="I154">
            <v>99.999998910086489</v>
          </cell>
          <cell r="J154">
            <v>100.00000217982701</v>
          </cell>
          <cell r="K154">
            <v>100.00000108991351</v>
          </cell>
          <cell r="L154">
            <v>100</v>
          </cell>
          <cell r="M154">
            <v>99.999998910086489</v>
          </cell>
          <cell r="N154">
            <v>100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2023</v>
          </cell>
          <cell r="B158" t="str">
            <v>NOx2023Annual_AEP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2011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2012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2013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2014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2015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2016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2017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2018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2019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2020</v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</row>
        <row r="211">
          <cell r="A211">
            <v>2021</v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K211" t="e">
            <v>#N/A</v>
          </cell>
          <cell r="L211" t="e">
            <v>#N/A</v>
          </cell>
          <cell r="M211" t="e">
            <v>#N/A</v>
          </cell>
          <cell r="N211" t="e">
            <v>#N/A</v>
          </cell>
        </row>
        <row r="212">
          <cell r="A212">
            <v>2022</v>
          </cell>
          <cell r="C212">
            <v>13.68000054359436</v>
          </cell>
          <cell r="D212">
            <v>13.679999589920044</v>
          </cell>
          <cell r="E212">
            <v>13.68000054359436</v>
          </cell>
          <cell r="F212">
            <v>13.680000066757202</v>
          </cell>
          <cell r="G212">
            <v>13.680000066757202</v>
          </cell>
          <cell r="H212">
            <v>13.680000305175781</v>
          </cell>
          <cell r="I212">
            <v>13.680000305175781</v>
          </cell>
          <cell r="J212">
            <v>13.680000066757202</v>
          </cell>
          <cell r="K212">
            <v>13.680000066757202</v>
          </cell>
          <cell r="L212">
            <v>13.679999828338623</v>
          </cell>
          <cell r="M212">
            <v>13.680000305175781</v>
          </cell>
          <cell r="N212">
            <v>13.679999828338623</v>
          </cell>
        </row>
        <row r="213">
          <cell r="A213">
            <v>2023</v>
          </cell>
          <cell r="C213">
            <v>13.859999895095825</v>
          </cell>
          <cell r="D213">
            <v>13.860000371932983</v>
          </cell>
          <cell r="E213">
            <v>13.859999418258667</v>
          </cell>
          <cell r="F213">
            <v>13.859999656677246</v>
          </cell>
          <cell r="G213">
            <v>13.860000371932983</v>
          </cell>
          <cell r="H213">
            <v>13.860000133514404</v>
          </cell>
          <cell r="I213">
            <v>13.860000371932983</v>
          </cell>
          <cell r="J213">
            <v>13.859999895095825</v>
          </cell>
          <cell r="K213">
            <v>13.860000371932983</v>
          </cell>
          <cell r="L213">
            <v>13.859999418258667</v>
          </cell>
          <cell r="M213">
            <v>13.859999895095825</v>
          </cell>
          <cell r="N213">
            <v>13.859999895095825</v>
          </cell>
        </row>
        <row r="214">
          <cell r="A214">
            <v>2024</v>
          </cell>
          <cell r="C214">
            <v>14.039999723434448</v>
          </cell>
          <cell r="D214">
            <v>14.040000200271606</v>
          </cell>
          <cell r="E214">
            <v>14.039999723434448</v>
          </cell>
          <cell r="F214">
            <v>14.039999961853027</v>
          </cell>
          <cell r="G214">
            <v>14.039999961853027</v>
          </cell>
          <cell r="H214">
            <v>14.040000915527344</v>
          </cell>
          <cell r="I214">
            <v>14.040000200271606</v>
          </cell>
          <cell r="J214">
            <v>14.040000438690186</v>
          </cell>
          <cell r="K214">
            <v>14.039999961853027</v>
          </cell>
          <cell r="L214">
            <v>14.039999723434448</v>
          </cell>
          <cell r="M214">
            <v>14.039999723434448</v>
          </cell>
          <cell r="N214">
            <v>14.039999485015869</v>
          </cell>
        </row>
        <row r="215">
          <cell r="A215">
            <v>2025</v>
          </cell>
          <cell r="C215">
            <v>14.220000505447388</v>
          </cell>
          <cell r="D215">
            <v>14.220000028610229</v>
          </cell>
          <cell r="E215">
            <v>14.21999979019165</v>
          </cell>
          <cell r="F215">
            <v>14.220000505447388</v>
          </cell>
          <cell r="G215">
            <v>14.220000505447388</v>
          </cell>
          <cell r="H215">
            <v>14.220000028610229</v>
          </cell>
          <cell r="I215">
            <v>14.21999979019165</v>
          </cell>
          <cell r="J215">
            <v>14.220000028610229</v>
          </cell>
          <cell r="K215">
            <v>14.220000028610229</v>
          </cell>
          <cell r="L215">
            <v>14.220000267028809</v>
          </cell>
          <cell r="M215">
            <v>14.220000267028809</v>
          </cell>
          <cell r="N215">
            <v>14.219999551773071</v>
          </cell>
        </row>
        <row r="216">
          <cell r="A216">
            <v>2026</v>
          </cell>
          <cell r="C216">
            <v>14.410000085830688</v>
          </cell>
          <cell r="D216">
            <v>14.410000085830688</v>
          </cell>
          <cell r="E216">
            <v>14.410000085830688</v>
          </cell>
          <cell r="F216">
            <v>14.409999847412109</v>
          </cell>
          <cell r="G216">
            <v>14.409999847412109</v>
          </cell>
          <cell r="H216">
            <v>14.409999847412109</v>
          </cell>
          <cell r="I216">
            <v>14.409999847412109</v>
          </cell>
          <cell r="J216">
            <v>14.409999847412109</v>
          </cell>
          <cell r="K216">
            <v>14.410000085830688</v>
          </cell>
          <cell r="L216">
            <v>14.40999960899353</v>
          </cell>
          <cell r="M216">
            <v>14.40999960899353</v>
          </cell>
          <cell r="N216">
            <v>14.409999132156372</v>
          </cell>
        </row>
        <row r="217">
          <cell r="A217">
            <v>2027</v>
          </cell>
          <cell r="C217">
            <v>14.589999675750732</v>
          </cell>
          <cell r="D217">
            <v>14.59000039100647</v>
          </cell>
          <cell r="E217">
            <v>14.589999675750732</v>
          </cell>
          <cell r="F217">
            <v>14.589999914169312</v>
          </cell>
          <cell r="G217">
            <v>14.590000152587891</v>
          </cell>
          <cell r="H217">
            <v>14.589999437332153</v>
          </cell>
          <cell r="I217">
            <v>14.590000152587891</v>
          </cell>
          <cell r="J217">
            <v>14.589999914169312</v>
          </cell>
          <cell r="K217">
            <v>14.59000039100647</v>
          </cell>
          <cell r="L217">
            <v>14.589999914169312</v>
          </cell>
          <cell r="M217">
            <v>14.589999914169312</v>
          </cell>
          <cell r="N217">
            <v>14.589999437332153</v>
          </cell>
        </row>
        <row r="218">
          <cell r="A218">
            <v>2028</v>
          </cell>
          <cell r="C218">
            <v>14.779999971389771</v>
          </cell>
          <cell r="D218">
            <v>14.780000686645508</v>
          </cell>
          <cell r="E218">
            <v>14.780000448226929</v>
          </cell>
          <cell r="F218">
            <v>14.779999732971191</v>
          </cell>
          <cell r="G218">
            <v>14.779999971389771</v>
          </cell>
          <cell r="H218">
            <v>14.780000686645508</v>
          </cell>
          <cell r="I218">
            <v>14.779999732971191</v>
          </cell>
          <cell r="J218">
            <v>14.78000020980835</v>
          </cell>
          <cell r="K218">
            <v>14.779999971389771</v>
          </cell>
          <cell r="L218">
            <v>14.779999494552612</v>
          </cell>
          <cell r="M218">
            <v>14.78000020980835</v>
          </cell>
          <cell r="N218">
            <v>14.78000020980835</v>
          </cell>
        </row>
        <row r="219">
          <cell r="A219">
            <v>2029</v>
          </cell>
          <cell r="C219">
            <v>14.970000028610229</v>
          </cell>
          <cell r="D219">
            <v>14.970000743865967</v>
          </cell>
          <cell r="E219">
            <v>14.970000028610229</v>
          </cell>
          <cell r="F219">
            <v>14.970000267028809</v>
          </cell>
          <cell r="G219">
            <v>14.970000267028809</v>
          </cell>
          <cell r="H219">
            <v>14.96999979019165</v>
          </cell>
          <cell r="I219">
            <v>14.970000028610229</v>
          </cell>
          <cell r="J219">
            <v>14.970000743865967</v>
          </cell>
          <cell r="K219">
            <v>14.970000028610229</v>
          </cell>
          <cell r="L219">
            <v>14.970000028610229</v>
          </cell>
          <cell r="M219">
            <v>14.969999551773071</v>
          </cell>
          <cell r="N219">
            <v>14.969999313354492</v>
          </cell>
        </row>
        <row r="220">
          <cell r="A220">
            <v>2030</v>
          </cell>
          <cell r="C220">
            <v>15.169999599456787</v>
          </cell>
          <cell r="D220">
            <v>15.170000314712524</v>
          </cell>
          <cell r="E220">
            <v>15.170000553131104</v>
          </cell>
          <cell r="F220">
            <v>15.170000076293945</v>
          </cell>
          <cell r="G220">
            <v>15.169999361038208</v>
          </cell>
          <cell r="H220">
            <v>15.169999837875366</v>
          </cell>
          <cell r="I220">
            <v>15.170000314712524</v>
          </cell>
          <cell r="J220">
            <v>15.170000791549683</v>
          </cell>
          <cell r="K220">
            <v>15.169999122619629</v>
          </cell>
          <cell r="L220">
            <v>15.170000314712524</v>
          </cell>
          <cell r="M220">
            <v>15.169999837875366</v>
          </cell>
          <cell r="N220">
            <v>15.170000076293945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6"/>
  <sheetViews>
    <sheetView workbookViewId="0"/>
  </sheetViews>
  <sheetFormatPr defaultRowHeight="12.75"/>
  <cols>
    <col min="1" max="1" width="19" style="3" bestFit="1" customWidth="1"/>
    <col min="2" max="2" width="62" style="3" bestFit="1" customWidth="1"/>
    <col min="3" max="16384" width="9.140625" style="3"/>
  </cols>
  <sheetData>
    <row r="1" spans="1:2">
      <c r="A1" s="1" t="s">
        <v>0</v>
      </c>
      <c r="B1" s="2" t="s">
        <v>1</v>
      </c>
    </row>
    <row r="2" spans="1:2">
      <c r="A2" s="4" t="s">
        <v>2</v>
      </c>
      <c r="B2" s="5" t="s">
        <v>3</v>
      </c>
    </row>
    <row r="3" spans="1:2">
      <c r="A3" s="6" t="s">
        <v>4</v>
      </c>
      <c r="B3" s="7" t="s">
        <v>5</v>
      </c>
    </row>
    <row r="4" spans="1:2">
      <c r="A4" s="6" t="s">
        <v>6</v>
      </c>
      <c r="B4" s="7" t="s">
        <v>7</v>
      </c>
    </row>
    <row r="5" spans="1:2">
      <c r="A5" s="6" t="s">
        <v>8</v>
      </c>
      <c r="B5" s="7" t="s">
        <v>9</v>
      </c>
    </row>
    <row r="6" spans="1:2">
      <c r="A6" s="6" t="s">
        <v>10</v>
      </c>
      <c r="B6" s="7" t="s">
        <v>11</v>
      </c>
    </row>
    <row r="7" spans="1:2">
      <c r="A7" s="6" t="s">
        <v>12</v>
      </c>
      <c r="B7" s="7" t="s">
        <v>13</v>
      </c>
    </row>
    <row r="8" spans="1:2">
      <c r="A8" s="8" t="s">
        <v>14</v>
      </c>
      <c r="B8" s="9" t="s">
        <v>15</v>
      </c>
    </row>
    <row r="11" spans="1:2">
      <c r="A11" s="10">
        <v>1.1023000000000001</v>
      </c>
      <c r="B11" s="3" t="s">
        <v>16</v>
      </c>
    </row>
    <row r="12" spans="1:2">
      <c r="A12" s="11"/>
    </row>
    <row r="16" spans="1:2">
      <c r="B16" s="1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0"/>
  </sheetPr>
  <dimension ref="A1:CO49"/>
  <sheetViews>
    <sheetView showGridLines="0" tabSelected="1" workbookViewId="0">
      <pane xSplit="1" ySplit="3" topLeftCell="B4" activePane="bottomRight" state="frozen"/>
      <selection activeCell="D14" sqref="D14"/>
      <selection pane="topRight" activeCell="D14" sqref="D14"/>
      <selection pane="bottomLeft" activeCell="D14" sqref="D14"/>
      <selection pane="bottomRight" activeCell="B4" sqref="B4"/>
    </sheetView>
  </sheetViews>
  <sheetFormatPr defaultRowHeight="12.75"/>
  <cols>
    <col min="1" max="1" width="7.140625" style="14" bestFit="1" customWidth="1"/>
    <col min="2" max="11" width="11.7109375" style="14" customWidth="1"/>
    <col min="12" max="12" width="2" style="14" customWidth="1"/>
    <col min="13" max="13" width="12.140625" style="14" customWidth="1"/>
    <col min="14" max="14" width="14.140625" style="14" bestFit="1" customWidth="1"/>
    <col min="15" max="15" width="16.7109375" style="14" bestFit="1" customWidth="1"/>
    <col min="16" max="16" width="13.28515625" style="14" bestFit="1" customWidth="1"/>
    <col min="17" max="17" width="16" style="14" bestFit="1" customWidth="1"/>
    <col min="18" max="18" width="18.85546875" style="14" customWidth="1"/>
    <col min="19" max="22" width="12.140625" style="14" customWidth="1"/>
    <col min="23" max="23" width="2.42578125" style="14" customWidth="1"/>
    <col min="24" max="29" width="14.7109375" style="14" customWidth="1"/>
    <col min="30" max="30" width="18.28515625" style="14" bestFit="1" customWidth="1"/>
    <col min="31" max="31" width="1.42578125" style="14" customWidth="1"/>
    <col min="32" max="32" width="16.5703125" style="14" customWidth="1"/>
    <col min="33" max="33" width="1.42578125" style="14" customWidth="1"/>
    <col min="34" max="36" width="15.5703125" style="14" customWidth="1"/>
    <col min="37" max="37" width="16.140625" style="14" bestFit="1" customWidth="1"/>
    <col min="38" max="38" width="2.140625" style="14" customWidth="1"/>
    <col min="39" max="39" width="18.42578125" style="14" bestFit="1" customWidth="1"/>
    <col min="40" max="40" width="9.28515625" style="14" customWidth="1"/>
    <col min="41" max="41" width="17.28515625" style="14" bestFit="1" customWidth="1"/>
    <col min="42" max="43" width="16.7109375" style="14" bestFit="1" customWidth="1"/>
    <col min="44" max="44" width="2.140625" style="14" customWidth="1"/>
    <col min="45" max="45" width="22.5703125" style="14" bestFit="1" customWidth="1"/>
    <col min="46" max="46" width="9.28515625" style="14" bestFit="1" customWidth="1"/>
    <col min="47" max="47" width="2.140625" style="14" customWidth="1"/>
    <col min="48" max="48" width="19.28515625" style="14" customWidth="1"/>
    <col min="49" max="49" width="2" style="14" customWidth="1"/>
    <col min="50" max="50" width="19.28515625" style="14" customWidth="1"/>
    <col min="51" max="16384" width="9.140625" style="14"/>
  </cols>
  <sheetData>
    <row r="1" spans="1:93" ht="15" customHeight="1">
      <c r="A1" s="13"/>
      <c r="B1" s="107" t="s">
        <v>89</v>
      </c>
      <c r="C1" s="108"/>
      <c r="D1" s="108"/>
      <c r="E1" s="108"/>
      <c r="F1" s="108"/>
      <c r="G1" s="108"/>
      <c r="H1" s="108"/>
      <c r="I1" s="108"/>
      <c r="J1" s="108"/>
      <c r="K1" s="109"/>
      <c r="M1" s="107" t="s">
        <v>90</v>
      </c>
      <c r="N1" s="108"/>
      <c r="O1" s="108"/>
      <c r="P1" s="108"/>
      <c r="Q1" s="108"/>
      <c r="R1" s="108"/>
      <c r="S1" s="108"/>
      <c r="T1" s="108"/>
      <c r="U1" s="108"/>
      <c r="V1" s="109"/>
      <c r="X1" s="107" t="s">
        <v>91</v>
      </c>
      <c r="Y1" s="108"/>
      <c r="Z1" s="108"/>
      <c r="AA1" s="108"/>
      <c r="AB1" s="108"/>
      <c r="AC1" s="108"/>
      <c r="AD1" s="109"/>
      <c r="AF1" s="114" t="s">
        <v>92</v>
      </c>
      <c r="AG1" s="15"/>
      <c r="AH1" s="107" t="s">
        <v>93</v>
      </c>
      <c r="AI1" s="108"/>
      <c r="AJ1" s="108"/>
      <c r="AK1" s="119" t="s">
        <v>94</v>
      </c>
      <c r="AL1" s="16"/>
      <c r="AM1" s="107" t="s">
        <v>17</v>
      </c>
      <c r="AN1" s="108"/>
      <c r="AO1" s="108"/>
      <c r="AP1" s="108"/>
      <c r="AQ1" s="109"/>
      <c r="AR1" s="15"/>
      <c r="AS1" s="110" t="s">
        <v>95</v>
      </c>
      <c r="AT1" s="111"/>
      <c r="AV1" s="114" t="s">
        <v>96</v>
      </c>
      <c r="AW1" s="17"/>
      <c r="AX1" s="114" t="s">
        <v>18</v>
      </c>
      <c r="AY1" s="17"/>
    </row>
    <row r="2" spans="1:93" ht="25.5">
      <c r="A2" s="18"/>
      <c r="B2" s="116" t="s">
        <v>19</v>
      </c>
      <c r="C2" s="117"/>
      <c r="D2" s="117" t="s">
        <v>20</v>
      </c>
      <c r="E2" s="117"/>
      <c r="F2" s="117" t="s">
        <v>21</v>
      </c>
      <c r="G2" s="117"/>
      <c r="H2" s="117" t="s">
        <v>22</v>
      </c>
      <c r="I2" s="117"/>
      <c r="J2" s="117" t="s">
        <v>23</v>
      </c>
      <c r="K2" s="118"/>
      <c r="M2" s="19" t="s">
        <v>24</v>
      </c>
      <c r="N2" s="20" t="s">
        <v>25</v>
      </c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1" t="s">
        <v>33</v>
      </c>
      <c r="X2" s="22"/>
      <c r="Y2" s="23"/>
      <c r="Z2" s="23"/>
      <c r="AA2" s="23"/>
      <c r="AB2" s="23"/>
      <c r="AC2" s="23"/>
      <c r="AD2" s="24"/>
      <c r="AF2" s="115"/>
      <c r="AH2" s="22"/>
      <c r="AI2" s="23"/>
      <c r="AJ2" s="23"/>
      <c r="AK2" s="113"/>
      <c r="AM2" s="22"/>
      <c r="AN2" s="23"/>
      <c r="AO2" s="23"/>
      <c r="AP2" s="23"/>
      <c r="AQ2" s="24"/>
      <c r="AS2" s="112"/>
      <c r="AT2" s="113"/>
      <c r="AV2" s="115"/>
      <c r="AX2" s="115"/>
      <c r="AZ2" s="14" t="s">
        <v>97</v>
      </c>
    </row>
    <row r="3" spans="1:93" ht="13.5" thickBot="1">
      <c r="A3" s="25" t="s">
        <v>34</v>
      </c>
      <c r="B3" s="26" t="s">
        <v>2</v>
      </c>
      <c r="C3" s="27" t="s">
        <v>4</v>
      </c>
      <c r="D3" s="27" t="s">
        <v>2</v>
      </c>
      <c r="E3" s="27" t="s">
        <v>4</v>
      </c>
      <c r="F3" s="27" t="s">
        <v>2</v>
      </c>
      <c r="G3" s="27" t="s">
        <v>4</v>
      </c>
      <c r="H3" s="27" t="s">
        <v>2</v>
      </c>
      <c r="I3" s="27" t="s">
        <v>4</v>
      </c>
      <c r="J3" s="27" t="s">
        <v>2</v>
      </c>
      <c r="K3" s="28" t="s">
        <v>4</v>
      </c>
      <c r="M3" s="29" t="s">
        <v>35</v>
      </c>
      <c r="N3" s="30" t="s">
        <v>36</v>
      </c>
      <c r="O3" s="30" t="s">
        <v>37</v>
      </c>
      <c r="P3" s="30" t="s">
        <v>38</v>
      </c>
      <c r="Q3" s="30" t="s">
        <v>39</v>
      </c>
      <c r="R3" s="30" t="s">
        <v>40</v>
      </c>
      <c r="S3" s="30" t="s">
        <v>41</v>
      </c>
      <c r="T3" s="30" t="s">
        <v>42</v>
      </c>
      <c r="U3" s="30" t="s">
        <v>43</v>
      </c>
      <c r="V3" s="31" t="s">
        <v>44</v>
      </c>
      <c r="X3" s="26" t="s">
        <v>45</v>
      </c>
      <c r="Y3" s="27" t="s">
        <v>46</v>
      </c>
      <c r="Z3" s="27" t="s">
        <v>47</v>
      </c>
      <c r="AA3" s="27" t="s">
        <v>48</v>
      </c>
      <c r="AB3" s="27" t="s">
        <v>49</v>
      </c>
      <c r="AC3" s="32" t="s">
        <v>50</v>
      </c>
      <c r="AD3" s="28" t="s">
        <v>51</v>
      </c>
      <c r="AF3" s="115"/>
      <c r="AH3" s="26" t="s">
        <v>52</v>
      </c>
      <c r="AI3" s="27" t="s">
        <v>53</v>
      </c>
      <c r="AJ3" s="27" t="s">
        <v>54</v>
      </c>
      <c r="AK3" s="28" t="s">
        <v>55</v>
      </c>
      <c r="AM3" s="26" t="s">
        <v>56</v>
      </c>
      <c r="AN3" s="32" t="s">
        <v>57</v>
      </c>
      <c r="AO3" s="32" t="s">
        <v>58</v>
      </c>
      <c r="AP3" s="32" t="s">
        <v>59</v>
      </c>
      <c r="AQ3" s="33" t="s">
        <v>60</v>
      </c>
      <c r="AS3" s="26" t="s">
        <v>61</v>
      </c>
      <c r="AT3" s="28" t="s">
        <v>62</v>
      </c>
      <c r="AV3" s="115"/>
      <c r="AX3" s="115"/>
      <c r="AZ3" s="14" t="s">
        <v>98</v>
      </c>
      <c r="BA3" s="34" t="s">
        <v>99</v>
      </c>
      <c r="BB3" s="34" t="s">
        <v>100</v>
      </c>
      <c r="BC3" s="34" t="s">
        <v>101</v>
      </c>
      <c r="BD3" s="34" t="s">
        <v>102</v>
      </c>
      <c r="BE3" s="34" t="s">
        <v>103</v>
      </c>
      <c r="BF3" s="34" t="s">
        <v>104</v>
      </c>
      <c r="BG3" s="34" t="s">
        <v>105</v>
      </c>
      <c r="BH3" s="34" t="s">
        <v>106</v>
      </c>
      <c r="BI3" s="34" t="s">
        <v>107</v>
      </c>
      <c r="BJ3" s="34" t="s">
        <v>108</v>
      </c>
      <c r="BK3" s="34" t="s">
        <v>109</v>
      </c>
      <c r="BL3" s="34" t="s">
        <v>110</v>
      </c>
      <c r="BM3" s="34" t="s">
        <v>111</v>
      </c>
      <c r="BN3" s="34" t="s">
        <v>112</v>
      </c>
      <c r="BO3" s="34" t="s">
        <v>113</v>
      </c>
      <c r="BP3" s="34" t="s">
        <v>114</v>
      </c>
      <c r="BQ3" s="34" t="s">
        <v>115</v>
      </c>
      <c r="BR3" s="34" t="s">
        <v>116</v>
      </c>
      <c r="BS3" s="34" t="s">
        <v>117</v>
      </c>
      <c r="BT3" s="34" t="s">
        <v>118</v>
      </c>
      <c r="BU3" s="34" t="s">
        <v>119</v>
      </c>
      <c r="BV3" s="34" t="s">
        <v>120</v>
      </c>
      <c r="BW3" s="34" t="s">
        <v>121</v>
      </c>
      <c r="BX3" s="34" t="s">
        <v>122</v>
      </c>
      <c r="BY3" s="34" t="s">
        <v>123</v>
      </c>
      <c r="BZ3" s="34" t="s">
        <v>124</v>
      </c>
      <c r="CA3" s="34" t="s">
        <v>125</v>
      </c>
      <c r="CB3" s="34" t="s">
        <v>126</v>
      </c>
      <c r="CC3" s="34" t="s">
        <v>127</v>
      </c>
      <c r="CD3" s="34" t="s">
        <v>128</v>
      </c>
      <c r="CE3" s="34" t="s">
        <v>129</v>
      </c>
      <c r="CF3" s="34" t="s">
        <v>130</v>
      </c>
      <c r="CG3" s="34" t="s">
        <v>131</v>
      </c>
      <c r="CH3" s="34" t="s">
        <v>132</v>
      </c>
      <c r="CI3" s="34" t="s">
        <v>133</v>
      </c>
      <c r="CJ3" s="34" t="s">
        <v>134</v>
      </c>
      <c r="CK3" s="34" t="s">
        <v>135</v>
      </c>
      <c r="CL3" s="34" t="s">
        <v>136</v>
      </c>
      <c r="CM3" s="34" t="s">
        <v>137</v>
      </c>
      <c r="CN3" s="34" t="s">
        <v>138</v>
      </c>
      <c r="CO3" s="34" t="s">
        <v>139</v>
      </c>
    </row>
    <row r="4" spans="1:93">
      <c r="A4" s="35">
        <v>2012</v>
      </c>
      <c r="B4" s="36">
        <v>55.155281066894531</v>
      </c>
      <c r="C4" s="37">
        <v>33.662746429443359</v>
      </c>
      <c r="D4" s="37">
        <v>50.306922912597656</v>
      </c>
      <c r="E4" s="37">
        <v>35.034595489501953</v>
      </c>
      <c r="F4" s="37">
        <v>36.270977020263672</v>
      </c>
      <c r="G4" s="37">
        <v>34.358863830566406</v>
      </c>
      <c r="H4" s="37">
        <v>36.291255950927734</v>
      </c>
      <c r="I4" s="37">
        <v>34.520233154296875</v>
      </c>
      <c r="J4" s="37">
        <v>35.350414276123047</v>
      </c>
      <c r="K4" s="38">
        <v>33.402858734130859</v>
      </c>
      <c r="M4" s="36">
        <v>91.46240234375</v>
      </c>
      <c r="N4" s="37">
        <v>92</v>
      </c>
      <c r="O4" s="37">
        <v>91.839996337890625</v>
      </c>
      <c r="P4" s="37">
        <v>89.040000915527344</v>
      </c>
      <c r="Q4" s="37">
        <v>64.12750244140625</v>
      </c>
      <c r="R4" s="37">
        <v>77</v>
      </c>
      <c r="S4" s="37">
        <v>57.716999053955078</v>
      </c>
      <c r="T4" s="37">
        <v>18.270000457763672</v>
      </c>
      <c r="U4" s="37">
        <v>14.64900016784668</v>
      </c>
      <c r="V4" s="38">
        <v>46.479999542236328</v>
      </c>
      <c r="X4" s="36">
        <v>4.4808333333333321</v>
      </c>
      <c r="Y4" s="37">
        <v>4.5816666666666679</v>
      </c>
      <c r="Z4" s="37">
        <v>4.5891666666666682</v>
      </c>
      <c r="AA4" s="37">
        <v>4.8875000000000002</v>
      </c>
      <c r="AB4" s="37">
        <v>4.3525</v>
      </c>
      <c r="AC4" s="37">
        <v>4.2374999999999998</v>
      </c>
      <c r="AD4" s="38">
        <v>0.25</v>
      </c>
      <c r="AF4" s="39">
        <v>0.80407996735449616</v>
      </c>
      <c r="AH4" s="40"/>
      <c r="AI4" s="41">
        <v>800.00000101725266</v>
      </c>
      <c r="AJ4" s="41">
        <v>1600</v>
      </c>
      <c r="AK4" s="38">
        <v>0</v>
      </c>
      <c r="AM4" s="36">
        <v>12.072409845072805</v>
      </c>
      <c r="AN4" s="37">
        <v>11.921759869647781</v>
      </c>
      <c r="AO4" s="37">
        <v>8.3511375636828813</v>
      </c>
      <c r="AP4" s="37">
        <v>8.3545149849474871</v>
      </c>
      <c r="AQ4" s="38">
        <v>7.2493353488972589</v>
      </c>
      <c r="AS4" s="36">
        <v>55.435000000000024</v>
      </c>
      <c r="AT4" s="38">
        <v>25</v>
      </c>
      <c r="AV4" s="39">
        <v>47.399999999999984</v>
      </c>
      <c r="AX4" s="42">
        <v>1.8000000000000006E-2</v>
      </c>
      <c r="AZ4" s="35">
        <v>2012</v>
      </c>
      <c r="BA4" s="37">
        <v>2200.0000219007497</v>
      </c>
      <c r="BB4" s="37">
        <v>0</v>
      </c>
      <c r="BC4" s="37">
        <v>0</v>
      </c>
      <c r="BD4" s="37">
        <v>0</v>
      </c>
      <c r="BE4" s="37">
        <v>0</v>
      </c>
      <c r="BF4" s="37">
        <v>0</v>
      </c>
      <c r="BG4" s="37">
        <v>2200.0000094289671</v>
      </c>
      <c r="BH4" s="37">
        <v>1699.9999673985278</v>
      </c>
      <c r="BI4" s="37">
        <v>1700.0000061336573</v>
      </c>
      <c r="BJ4" s="37">
        <v>1700.0000087437627</v>
      </c>
      <c r="BK4" s="37">
        <v>2200.0000475338693</v>
      </c>
      <c r="BL4" s="37">
        <v>1700.0000018268945</v>
      </c>
      <c r="BM4" s="37">
        <v>0</v>
      </c>
      <c r="BN4" s="37">
        <v>0</v>
      </c>
      <c r="BO4" s="37">
        <v>1700.0000083492134</v>
      </c>
      <c r="BP4" s="37">
        <v>0</v>
      </c>
      <c r="BQ4" s="37">
        <v>1700.000018271528</v>
      </c>
      <c r="BR4" s="37">
        <v>2199.9999825926093</v>
      </c>
      <c r="BS4" s="37">
        <v>1700.0000121478881</v>
      </c>
      <c r="BT4" s="37">
        <v>0</v>
      </c>
      <c r="BU4" s="37">
        <v>0</v>
      </c>
      <c r="BV4" s="37">
        <v>1699.999971689225</v>
      </c>
      <c r="BW4" s="37">
        <v>0</v>
      </c>
      <c r="BX4" s="37">
        <v>2200.0000151710315</v>
      </c>
      <c r="BY4" s="37">
        <v>0</v>
      </c>
      <c r="BZ4" s="37">
        <v>1700.0000524475101</v>
      </c>
      <c r="CA4" s="37">
        <v>0</v>
      </c>
      <c r="CB4" s="37">
        <v>0</v>
      </c>
      <c r="CC4" s="37">
        <v>1699.99996409031</v>
      </c>
      <c r="CD4" s="37">
        <v>1700.0000177756206</v>
      </c>
      <c r="CE4" s="37">
        <v>0</v>
      </c>
      <c r="CF4" s="37">
        <v>1699.9999908604029</v>
      </c>
      <c r="CG4" s="37">
        <v>0</v>
      </c>
      <c r="CH4" s="37">
        <v>2199.9999915451785</v>
      </c>
      <c r="CI4" s="37">
        <v>0</v>
      </c>
      <c r="CJ4" s="37">
        <v>1700.0000034307729</v>
      </c>
      <c r="CK4" s="37">
        <v>2199.9999877028126</v>
      </c>
      <c r="CL4" s="37">
        <v>1700.0000003802279</v>
      </c>
      <c r="CM4" s="37">
        <v>0</v>
      </c>
      <c r="CN4" s="37">
        <v>1700.0000015483713</v>
      </c>
      <c r="CO4" s="37">
        <v>1699.9999917769887</v>
      </c>
    </row>
    <row r="5" spans="1:93">
      <c r="A5" s="35">
        <v>2013</v>
      </c>
      <c r="B5" s="36">
        <v>55.476123809814453</v>
      </c>
      <c r="C5" s="37">
        <v>35.013553619384766</v>
      </c>
      <c r="D5" s="37">
        <v>56.457790374755859</v>
      </c>
      <c r="E5" s="37">
        <v>39.723247528076172</v>
      </c>
      <c r="F5" s="37">
        <v>41.971759796142578</v>
      </c>
      <c r="G5" s="37">
        <v>40.245708465576172</v>
      </c>
      <c r="H5" s="37">
        <v>42.306350708007813</v>
      </c>
      <c r="I5" s="37">
        <v>40.494316101074219</v>
      </c>
      <c r="J5" s="37">
        <v>41.085659027099609</v>
      </c>
      <c r="K5" s="38">
        <v>39.275478363037109</v>
      </c>
      <c r="M5" s="36">
        <v>97.952201843261719</v>
      </c>
      <c r="N5" s="37">
        <v>98.529998779296875</v>
      </c>
      <c r="O5" s="37">
        <v>97.75</v>
      </c>
      <c r="P5" s="37">
        <v>95.449996948242188</v>
      </c>
      <c r="Q5" s="37">
        <v>66.699996948242187</v>
      </c>
      <c r="R5" s="37">
        <v>78.199996948242188</v>
      </c>
      <c r="S5" s="37">
        <v>60.183200836181641</v>
      </c>
      <c r="T5" s="37">
        <v>20.000999450683594</v>
      </c>
      <c r="U5" s="37">
        <v>16.181999206542969</v>
      </c>
      <c r="V5" s="38">
        <v>48.477001190185547</v>
      </c>
      <c r="X5" s="36">
        <v>5.4325000000000001</v>
      </c>
      <c r="Y5" s="37">
        <v>5.5008333333333326</v>
      </c>
      <c r="Z5" s="37">
        <v>5.5091666666666663</v>
      </c>
      <c r="AA5" s="37">
        <v>5.8250000000000002</v>
      </c>
      <c r="AB5" s="37">
        <v>5.2991666666666664</v>
      </c>
      <c r="AC5" s="37">
        <v>5.1824999999999992</v>
      </c>
      <c r="AD5" s="38">
        <v>0.25</v>
      </c>
      <c r="AF5" s="39">
        <v>0.82016156670158591</v>
      </c>
      <c r="AH5" s="40"/>
      <c r="AI5" s="41">
        <v>699.9999979654948</v>
      </c>
      <c r="AJ5" s="41">
        <v>1300.0000256347655</v>
      </c>
      <c r="AK5" s="38">
        <v>0</v>
      </c>
      <c r="AM5" s="36">
        <v>10.110198607372428</v>
      </c>
      <c r="AN5" s="37">
        <v>10.924915724335241</v>
      </c>
      <c r="AO5" s="37">
        <v>7.927931825600294</v>
      </c>
      <c r="AP5" s="37">
        <v>7.9918166622153519</v>
      </c>
      <c r="AQ5" s="38">
        <v>7.0623546441462794</v>
      </c>
      <c r="AS5" s="36">
        <v>23.034166666666664</v>
      </c>
      <c r="AT5" s="38">
        <v>25</v>
      </c>
      <c r="AV5" s="39">
        <v>47.199999999999996</v>
      </c>
      <c r="AX5" s="42">
        <v>1.7000000000000005E-2</v>
      </c>
      <c r="AZ5" s="35">
        <v>2013</v>
      </c>
      <c r="BA5" s="37">
        <v>1599.9999988785091</v>
      </c>
      <c r="BB5" s="37">
        <v>0</v>
      </c>
      <c r="BC5" s="37">
        <v>0</v>
      </c>
      <c r="BD5" s="37">
        <v>0</v>
      </c>
      <c r="BE5" s="37">
        <v>0</v>
      </c>
      <c r="BF5" s="37">
        <v>0</v>
      </c>
      <c r="BG5" s="37">
        <v>1600.000059353596</v>
      </c>
      <c r="BH5" s="37">
        <v>1299.9999921809206</v>
      </c>
      <c r="BI5" s="37">
        <v>1299.9999883026308</v>
      </c>
      <c r="BJ5" s="37">
        <v>1300.0000030587894</v>
      </c>
      <c r="BK5" s="37">
        <v>1600.0000282165372</v>
      </c>
      <c r="BL5" s="37">
        <v>1299.9999921507078</v>
      </c>
      <c r="BM5" s="37">
        <v>0</v>
      </c>
      <c r="BN5" s="37">
        <v>0</v>
      </c>
      <c r="BO5" s="37">
        <v>1299.9999989352598</v>
      </c>
      <c r="BP5" s="37">
        <v>0</v>
      </c>
      <c r="BQ5" s="37">
        <v>1300.0000019241929</v>
      </c>
      <c r="BR5" s="37">
        <v>1600.0000277653048</v>
      </c>
      <c r="BS5" s="37">
        <v>1299.9999987143108</v>
      </c>
      <c r="BT5" s="37">
        <v>0</v>
      </c>
      <c r="BU5" s="37">
        <v>0</v>
      </c>
      <c r="BV5" s="37">
        <v>1300.0000082737681</v>
      </c>
      <c r="BW5" s="37">
        <v>0</v>
      </c>
      <c r="BX5" s="37">
        <v>1600.0000037222201</v>
      </c>
      <c r="BY5" s="37">
        <v>0</v>
      </c>
      <c r="BZ5" s="37">
        <v>1300.0000129288521</v>
      </c>
      <c r="CA5" s="37">
        <v>0</v>
      </c>
      <c r="CB5" s="37">
        <v>0</v>
      </c>
      <c r="CC5" s="37">
        <v>1299.9999974367122</v>
      </c>
      <c r="CD5" s="37">
        <v>1299.9999925183067</v>
      </c>
      <c r="CE5" s="37">
        <v>0</v>
      </c>
      <c r="CF5" s="37">
        <v>1300.0000021425444</v>
      </c>
      <c r="CG5" s="37">
        <v>0</v>
      </c>
      <c r="CH5" s="37">
        <v>1599.9999768891182</v>
      </c>
      <c r="CI5" s="37">
        <v>0</v>
      </c>
      <c r="CJ5" s="37">
        <v>1299.9999990099936</v>
      </c>
      <c r="CK5" s="37">
        <v>1600.0000041012624</v>
      </c>
      <c r="CL5" s="37">
        <v>1300.0000308296692</v>
      </c>
      <c r="CM5" s="37">
        <v>0</v>
      </c>
      <c r="CN5" s="37">
        <v>1299.9999743088397</v>
      </c>
      <c r="CO5" s="37">
        <v>1299.9999850910792</v>
      </c>
    </row>
    <row r="6" spans="1:93">
      <c r="A6" s="35">
        <v>2014</v>
      </c>
      <c r="B6" s="36">
        <v>62.031639099121094</v>
      </c>
      <c r="C6" s="37">
        <v>38.83795166015625</v>
      </c>
      <c r="D6" s="37">
        <v>63.717597961425781</v>
      </c>
      <c r="E6" s="37">
        <v>45.17010498046875</v>
      </c>
      <c r="F6" s="37">
        <v>46.126693725585938</v>
      </c>
      <c r="G6" s="37">
        <v>43.9541015625</v>
      </c>
      <c r="H6" s="37">
        <v>46.532402038574219</v>
      </c>
      <c r="I6" s="37">
        <v>44.271713256835938</v>
      </c>
      <c r="J6" s="37">
        <v>45.230918884277344</v>
      </c>
      <c r="K6" s="38">
        <v>42.9940185546875</v>
      </c>
      <c r="M6" s="36">
        <v>101.44157409667969</v>
      </c>
      <c r="N6" s="37">
        <v>102</v>
      </c>
      <c r="O6" s="37">
        <v>101.86940002441406</v>
      </c>
      <c r="P6" s="37">
        <v>98.919403076171875</v>
      </c>
      <c r="Q6" s="37">
        <v>69</v>
      </c>
      <c r="R6" s="37">
        <v>78.199996948242188</v>
      </c>
      <c r="S6" s="37">
        <v>60.852210998535156</v>
      </c>
      <c r="T6" s="37">
        <v>21</v>
      </c>
      <c r="U6" s="37">
        <v>17.09748649597168</v>
      </c>
      <c r="V6" s="38">
        <v>50.062107086181641</v>
      </c>
      <c r="X6" s="36">
        <v>6.019166666666667</v>
      </c>
      <c r="Y6" s="37">
        <v>6.067499999999999</v>
      </c>
      <c r="Z6" s="37">
        <v>6.067499999999999</v>
      </c>
      <c r="AA6" s="37">
        <v>6.4033333333333333</v>
      </c>
      <c r="AB6" s="37">
        <v>5.910000000000001</v>
      </c>
      <c r="AC6" s="37">
        <v>5.7716666666666674</v>
      </c>
      <c r="AD6" s="38">
        <v>0.25</v>
      </c>
      <c r="AF6" s="39">
        <v>0.83656479803561734</v>
      </c>
      <c r="AH6" s="40"/>
      <c r="AI6" s="41">
        <v>599.99999974568686</v>
      </c>
      <c r="AJ6" s="41">
        <v>999.99999938964845</v>
      </c>
      <c r="AK6" s="38">
        <v>0</v>
      </c>
      <c r="AM6" s="36">
        <v>10.243064663639558</v>
      </c>
      <c r="AN6" s="37">
        <v>11.07401866811429</v>
      </c>
      <c r="AO6" s="37">
        <v>7.8084019349762839</v>
      </c>
      <c r="AP6" s="37">
        <v>7.8777238196962118</v>
      </c>
      <c r="AQ6" s="38">
        <v>7.0699231038629149</v>
      </c>
      <c r="AS6" s="36">
        <v>85.048333333333332</v>
      </c>
      <c r="AT6" s="38">
        <v>25</v>
      </c>
      <c r="AV6" s="39">
        <v>47.699999999999996</v>
      </c>
      <c r="AX6" s="42">
        <v>2.7000000000000007E-2</v>
      </c>
      <c r="AZ6" s="35">
        <v>2014</v>
      </c>
      <c r="BA6" s="37">
        <v>1099.9999978342184</v>
      </c>
      <c r="BB6" s="37">
        <v>0</v>
      </c>
      <c r="BC6" s="37">
        <v>0</v>
      </c>
      <c r="BD6" s="37">
        <v>0</v>
      </c>
      <c r="BE6" s="37">
        <v>0</v>
      </c>
      <c r="BF6" s="37">
        <v>0</v>
      </c>
      <c r="BG6" s="37">
        <v>1099.9999861133392</v>
      </c>
      <c r="BH6" s="37">
        <v>2200.0000041269045</v>
      </c>
      <c r="BI6" s="37">
        <v>2200.0000063796929</v>
      </c>
      <c r="BJ6" s="37">
        <v>2200.0000207423391</v>
      </c>
      <c r="BK6" s="37">
        <v>1099.9999963186842</v>
      </c>
      <c r="BL6" s="37">
        <v>2200.0000040776627</v>
      </c>
      <c r="BM6" s="37">
        <v>0</v>
      </c>
      <c r="BN6" s="37">
        <v>0</v>
      </c>
      <c r="BO6" s="37">
        <v>2200.0000116538863</v>
      </c>
      <c r="BP6" s="37">
        <v>0</v>
      </c>
      <c r="BQ6" s="37">
        <v>2199.9999850733634</v>
      </c>
      <c r="BR6" s="37">
        <v>1099.9999932195271</v>
      </c>
      <c r="BS6" s="37">
        <v>2199.9999982219138</v>
      </c>
      <c r="BT6" s="37">
        <v>0</v>
      </c>
      <c r="BU6" s="37">
        <v>0</v>
      </c>
      <c r="BV6" s="37">
        <v>2200.0000103047237</v>
      </c>
      <c r="BW6" s="37">
        <v>0</v>
      </c>
      <c r="BX6" s="37">
        <v>1099.9999982764859</v>
      </c>
      <c r="BY6" s="37">
        <v>0</v>
      </c>
      <c r="BZ6" s="37">
        <v>2200.0000435080333</v>
      </c>
      <c r="CA6" s="37">
        <v>0</v>
      </c>
      <c r="CB6" s="37">
        <v>0</v>
      </c>
      <c r="CC6" s="37">
        <v>2199.999996950542</v>
      </c>
      <c r="CD6" s="37">
        <v>2199.999990969583</v>
      </c>
      <c r="CE6" s="37">
        <v>0</v>
      </c>
      <c r="CF6" s="37">
        <v>2200.0000006468335</v>
      </c>
      <c r="CG6" s="37">
        <v>0</v>
      </c>
      <c r="CH6" s="37">
        <v>1099.9999897159041</v>
      </c>
      <c r="CI6" s="37">
        <v>0</v>
      </c>
      <c r="CJ6" s="37">
        <v>2200.0000047964204</v>
      </c>
      <c r="CK6" s="37">
        <v>1099.9999841516571</v>
      </c>
      <c r="CL6" s="37">
        <v>2199.9999692144524</v>
      </c>
      <c r="CM6" s="37">
        <v>0</v>
      </c>
      <c r="CN6" s="37">
        <v>2199.9999994255777</v>
      </c>
      <c r="CO6" s="37">
        <v>2200.0000032195881</v>
      </c>
    </row>
    <row r="7" spans="1:93">
      <c r="A7" s="35">
        <v>2015</v>
      </c>
      <c r="B7" s="36">
        <v>65.490501403808594</v>
      </c>
      <c r="C7" s="37">
        <v>40.470252990722656</v>
      </c>
      <c r="D7" s="37">
        <v>67.490150451660156</v>
      </c>
      <c r="E7" s="37">
        <v>48.427619934082031</v>
      </c>
      <c r="F7" s="37">
        <v>49.060489654541016</v>
      </c>
      <c r="G7" s="37">
        <v>46.634162902832031</v>
      </c>
      <c r="H7" s="37">
        <v>49.352104187011719</v>
      </c>
      <c r="I7" s="37">
        <v>46.907188415527344</v>
      </c>
      <c r="J7" s="37">
        <v>48.025707244873047</v>
      </c>
      <c r="K7" s="38">
        <v>45.568801879882812</v>
      </c>
      <c r="M7" s="36">
        <v>102.25115966796875</v>
      </c>
      <c r="N7" s="37">
        <v>102.59999847412109</v>
      </c>
      <c r="O7" s="37">
        <v>102.99600219726562</v>
      </c>
      <c r="P7" s="37">
        <v>100.59600067138672</v>
      </c>
      <c r="Q7" s="37">
        <v>72.338760375976563</v>
      </c>
      <c r="R7" s="37">
        <v>80.878135681152344</v>
      </c>
      <c r="S7" s="37">
        <v>63.230632781982422</v>
      </c>
      <c r="T7" s="37">
        <v>21</v>
      </c>
      <c r="U7" s="37">
        <v>17.387273788452148</v>
      </c>
      <c r="V7" s="38">
        <v>51.591140747070313</v>
      </c>
      <c r="X7" s="36">
        <v>6.2925000000000004</v>
      </c>
      <c r="Y7" s="37">
        <v>6.3075000000000001</v>
      </c>
      <c r="Z7" s="37">
        <v>6.3400000000000007</v>
      </c>
      <c r="AA7" s="37">
        <v>6.6491666666666669</v>
      </c>
      <c r="AB7" s="37">
        <v>6.1866666666666665</v>
      </c>
      <c r="AC7" s="37">
        <v>6.04</v>
      </c>
      <c r="AD7" s="38">
        <v>0.25</v>
      </c>
      <c r="AF7" s="39">
        <v>0.85329609399632977</v>
      </c>
      <c r="AH7" s="40"/>
      <c r="AI7" s="41">
        <v>600</v>
      </c>
      <c r="AJ7" s="41">
        <v>1000</v>
      </c>
      <c r="AK7" s="38">
        <v>0</v>
      </c>
      <c r="AM7" s="36">
        <v>10.394582664689656</v>
      </c>
      <c r="AN7" s="37">
        <v>11.193968379721371</v>
      </c>
      <c r="AO7" s="37">
        <v>7.9359195080895093</v>
      </c>
      <c r="AP7" s="37">
        <v>7.9835693380874417</v>
      </c>
      <c r="AQ7" s="38">
        <v>7.231521888275573</v>
      </c>
      <c r="AS7" s="36">
        <v>215.24583333333331</v>
      </c>
      <c r="AT7" s="38">
        <v>91.365454612029325</v>
      </c>
      <c r="AV7" s="39">
        <v>48.199999999999996</v>
      </c>
      <c r="AX7" s="42">
        <v>2.3999999999999997E-2</v>
      </c>
      <c r="AZ7" s="35">
        <v>2015</v>
      </c>
      <c r="BA7" s="37">
        <v>899.99999097962382</v>
      </c>
      <c r="BB7" s="37">
        <v>0</v>
      </c>
      <c r="BC7" s="37">
        <v>0</v>
      </c>
      <c r="BD7" s="37">
        <v>0</v>
      </c>
      <c r="BE7" s="37">
        <v>0</v>
      </c>
      <c r="BF7" s="37">
        <v>0</v>
      </c>
      <c r="BG7" s="37">
        <v>899.99999904718482</v>
      </c>
      <c r="BH7" s="37">
        <v>800.00000852028086</v>
      </c>
      <c r="BI7" s="37">
        <v>800.0000052621125</v>
      </c>
      <c r="BJ7" s="37">
        <v>799.99999556182308</v>
      </c>
      <c r="BK7" s="37">
        <v>900.0000119019478</v>
      </c>
      <c r="BL7" s="37">
        <v>800.00000083950624</v>
      </c>
      <c r="BM7" s="37">
        <v>0</v>
      </c>
      <c r="BN7" s="37">
        <v>0</v>
      </c>
      <c r="BO7" s="37">
        <v>800.00000400564011</v>
      </c>
      <c r="BP7" s="37">
        <v>0</v>
      </c>
      <c r="BQ7" s="37">
        <v>800.00000465587732</v>
      </c>
      <c r="BR7" s="37">
        <v>899.99998978540941</v>
      </c>
      <c r="BS7" s="37">
        <v>800.00000033255026</v>
      </c>
      <c r="BT7" s="37">
        <v>0</v>
      </c>
      <c r="BU7" s="37">
        <v>0</v>
      </c>
      <c r="BV7" s="37">
        <v>800.00000615294857</v>
      </c>
      <c r="BW7" s="37">
        <v>0</v>
      </c>
      <c r="BX7" s="37">
        <v>900.00001450907428</v>
      </c>
      <c r="BY7" s="37">
        <v>0</v>
      </c>
      <c r="BZ7" s="37">
        <v>800.00003046754443</v>
      </c>
      <c r="CA7" s="37">
        <v>0</v>
      </c>
      <c r="CB7" s="37">
        <v>0</v>
      </c>
      <c r="CC7" s="37">
        <v>800.00002692364342</v>
      </c>
      <c r="CD7" s="37">
        <v>799.99998826362867</v>
      </c>
      <c r="CE7" s="37">
        <v>0</v>
      </c>
      <c r="CF7" s="37">
        <v>799.99999060161633</v>
      </c>
      <c r="CG7" s="37">
        <v>0</v>
      </c>
      <c r="CH7" s="37">
        <v>900.0000023372753</v>
      </c>
      <c r="CI7" s="37">
        <v>0</v>
      </c>
      <c r="CJ7" s="37">
        <v>800.00001110454662</v>
      </c>
      <c r="CK7" s="37">
        <v>900.00001521056049</v>
      </c>
      <c r="CL7" s="37">
        <v>799.99999489601805</v>
      </c>
      <c r="CM7" s="37">
        <v>0</v>
      </c>
      <c r="CN7" s="37">
        <v>799.99998886965727</v>
      </c>
      <c r="CO7" s="37">
        <v>800.00000611615417</v>
      </c>
    </row>
    <row r="8" spans="1:93">
      <c r="A8" s="35">
        <v>2016</v>
      </c>
      <c r="B8" s="36">
        <v>71.801315307617188</v>
      </c>
      <c r="C8" s="37">
        <v>45.942337036132813</v>
      </c>
      <c r="D8" s="37">
        <v>71.462638854980469</v>
      </c>
      <c r="E8" s="37">
        <v>51.671882629394531</v>
      </c>
      <c r="F8" s="37">
        <v>55.170742034912109</v>
      </c>
      <c r="G8" s="37">
        <v>52.153076171875</v>
      </c>
      <c r="H8" s="37">
        <v>55.883220672607422</v>
      </c>
      <c r="I8" s="37">
        <v>52.885280609130859</v>
      </c>
      <c r="J8" s="37">
        <v>54.163738250732422</v>
      </c>
      <c r="K8" s="38">
        <v>51.210395812988281</v>
      </c>
      <c r="M8" s="36">
        <v>102.62184143066406</v>
      </c>
      <c r="N8" s="37">
        <v>103.09200286865234</v>
      </c>
      <c r="O8" s="37">
        <v>102.39600372314453</v>
      </c>
      <c r="P8" s="37">
        <v>100.59600067138672</v>
      </c>
      <c r="Q8" s="37">
        <v>75.077522277832031</v>
      </c>
      <c r="R8" s="37">
        <v>82.800003051757813</v>
      </c>
      <c r="S8" s="37">
        <v>64.785812377929688</v>
      </c>
      <c r="T8" s="37">
        <v>20.879999160766602</v>
      </c>
      <c r="U8" s="37">
        <v>17.805986404418945</v>
      </c>
      <c r="V8" s="38">
        <v>52.694164276123047</v>
      </c>
      <c r="X8" s="36">
        <v>6.9416666666666673</v>
      </c>
      <c r="Y8" s="37">
        <v>6.9566666666666661</v>
      </c>
      <c r="Z8" s="37">
        <v>6.9891666666666659</v>
      </c>
      <c r="AA8" s="37">
        <v>7.3099999999999987</v>
      </c>
      <c r="AB8" s="37">
        <v>6.8366666666666687</v>
      </c>
      <c r="AC8" s="37">
        <v>6.6891666666666678</v>
      </c>
      <c r="AD8" s="38">
        <v>0.25</v>
      </c>
      <c r="AF8" s="39">
        <v>0.87036201587625672</v>
      </c>
      <c r="AH8" s="40" t="s">
        <v>63</v>
      </c>
      <c r="AI8" s="41">
        <v>599.99999237060547</v>
      </c>
      <c r="AJ8" s="41">
        <v>999.99999694824214</v>
      </c>
      <c r="AK8" s="38">
        <v>0</v>
      </c>
      <c r="AM8" s="36">
        <v>10.332330810770877</v>
      </c>
      <c r="AN8" s="37">
        <v>10.703212634014585</v>
      </c>
      <c r="AO8" s="37">
        <v>8.0775556526178587</v>
      </c>
      <c r="AP8" s="37">
        <v>8.1820067884233172</v>
      </c>
      <c r="AQ8" s="38">
        <v>7.4200337545559956</v>
      </c>
      <c r="AS8" s="36">
        <v>281.91666666666669</v>
      </c>
      <c r="AT8" s="38">
        <v>124.469553426866</v>
      </c>
      <c r="AV8" s="39">
        <v>44.100000000000016</v>
      </c>
      <c r="AX8" s="42">
        <v>1.7000000000000005E-2</v>
      </c>
      <c r="AZ8" s="35">
        <v>2016</v>
      </c>
      <c r="BA8" s="37">
        <v>800.00000213564135</v>
      </c>
      <c r="BB8" s="37">
        <v>0</v>
      </c>
      <c r="BC8" s="37">
        <v>0</v>
      </c>
      <c r="BD8" s="37">
        <v>0</v>
      </c>
      <c r="BE8" s="37">
        <v>0</v>
      </c>
      <c r="BF8" s="37">
        <v>0</v>
      </c>
      <c r="BG8" s="37">
        <v>800.00001274904002</v>
      </c>
      <c r="BH8" s="37">
        <v>99.999999573327599</v>
      </c>
      <c r="BI8" s="37">
        <v>100.00000106028821</v>
      </c>
      <c r="BJ8" s="37">
        <v>100.00000198982754</v>
      </c>
      <c r="BK8" s="37">
        <v>800.00001999383392</v>
      </c>
      <c r="BL8" s="37">
        <v>100.00000024370357</v>
      </c>
      <c r="BM8" s="37">
        <v>0</v>
      </c>
      <c r="BN8" s="37">
        <v>0</v>
      </c>
      <c r="BO8" s="37">
        <v>99.999998318154496</v>
      </c>
      <c r="BP8" s="37">
        <v>0</v>
      </c>
      <c r="BQ8" s="37">
        <v>100.00000088672135</v>
      </c>
      <c r="BR8" s="37">
        <v>799.9999749419336</v>
      </c>
      <c r="BS8" s="37">
        <v>100.00000000591436</v>
      </c>
      <c r="BT8" s="37">
        <v>0</v>
      </c>
      <c r="BU8" s="37">
        <v>0</v>
      </c>
      <c r="BV8" s="37">
        <v>100.00000144844563</v>
      </c>
      <c r="BW8" s="37">
        <v>0</v>
      </c>
      <c r="BX8" s="37">
        <v>799.99999999986744</v>
      </c>
      <c r="BY8" s="37">
        <v>0</v>
      </c>
      <c r="BZ8" s="37">
        <v>100.0000024799694</v>
      </c>
      <c r="CA8" s="37">
        <v>0</v>
      </c>
      <c r="CB8" s="37">
        <v>0</v>
      </c>
      <c r="CC8" s="37">
        <v>100.00000278803989</v>
      </c>
      <c r="CD8" s="37">
        <v>99.999999038583326</v>
      </c>
      <c r="CE8" s="37">
        <v>0</v>
      </c>
      <c r="CF8" s="37">
        <v>100.0000005078401</v>
      </c>
      <c r="CG8" s="37">
        <v>0</v>
      </c>
      <c r="CH8" s="37">
        <v>800.00000745064779</v>
      </c>
      <c r="CI8" s="37">
        <v>0</v>
      </c>
      <c r="CJ8" s="37">
        <v>99.999999698688413</v>
      </c>
      <c r="CK8" s="37">
        <v>799.99998649110069</v>
      </c>
      <c r="CL8" s="37">
        <v>99.999996233136216</v>
      </c>
      <c r="CM8" s="37">
        <v>0</v>
      </c>
      <c r="CN8" s="37">
        <v>100.00000084500144</v>
      </c>
      <c r="CO8" s="37">
        <v>99.99999967445828</v>
      </c>
    </row>
    <row r="9" spans="1:93">
      <c r="A9" s="35">
        <v>2017</v>
      </c>
      <c r="B9" s="36">
        <v>71.723472595214844</v>
      </c>
      <c r="C9" s="37">
        <v>48.092582702636719</v>
      </c>
      <c r="D9" s="37">
        <v>71.256637573242188</v>
      </c>
      <c r="E9" s="37">
        <v>52.850685119628906</v>
      </c>
      <c r="F9" s="37">
        <v>57.477058410644531</v>
      </c>
      <c r="G9" s="37">
        <v>54.458034515380859</v>
      </c>
      <c r="H9" s="37">
        <v>57.916339874267578</v>
      </c>
      <c r="I9" s="37">
        <v>54.839580535888672</v>
      </c>
      <c r="J9" s="37">
        <v>56.315830230712891</v>
      </c>
      <c r="K9" s="38">
        <v>53.287677764892578</v>
      </c>
      <c r="M9" s="36">
        <v>102.37416076660156</v>
      </c>
      <c r="N9" s="37">
        <v>103.09200286865234</v>
      </c>
      <c r="O9" s="37">
        <v>101.77200317382812</v>
      </c>
      <c r="P9" s="37">
        <v>99.323997497558594</v>
      </c>
      <c r="Q9" s="37">
        <v>76.470718383789063</v>
      </c>
      <c r="R9" s="37">
        <v>84.37286376953125</v>
      </c>
      <c r="S9" s="37">
        <v>65.730842590332031</v>
      </c>
      <c r="T9" s="37">
        <v>20.760000228881836</v>
      </c>
      <c r="U9" s="37">
        <v>18.231193542480469</v>
      </c>
      <c r="V9" s="38">
        <v>53.925243377685547</v>
      </c>
      <c r="X9" s="36">
        <v>7.229166666666667</v>
      </c>
      <c r="Y9" s="37">
        <v>7.2441666666666658</v>
      </c>
      <c r="Z9" s="37">
        <v>7.2775000000000007</v>
      </c>
      <c r="AA9" s="37">
        <v>7.6050000000000004</v>
      </c>
      <c r="AB9" s="37">
        <v>7.125</v>
      </c>
      <c r="AC9" s="37">
        <v>6.9783333333333317</v>
      </c>
      <c r="AD9" s="38">
        <v>0.25</v>
      </c>
      <c r="AF9" s="39">
        <v>0.88776925619378144</v>
      </c>
      <c r="AH9" s="40" t="s">
        <v>64</v>
      </c>
      <c r="AI9" s="41">
        <v>399.99999809265137</v>
      </c>
      <c r="AJ9" s="41">
        <v>799.99999084472654</v>
      </c>
      <c r="AK9" s="38">
        <v>0</v>
      </c>
      <c r="AM9" s="36">
        <v>9.9119588684621434</v>
      </c>
      <c r="AN9" s="37">
        <v>10.227812125877913</v>
      </c>
      <c r="AO9" s="37">
        <v>8.0739452119929478</v>
      </c>
      <c r="AP9" s="37">
        <v>8.135578751559569</v>
      </c>
      <c r="AQ9" s="38">
        <v>7.4145868305343505</v>
      </c>
      <c r="AS9" s="36">
        <v>199.63249999999994</v>
      </c>
      <c r="AT9" s="38">
        <v>156.95300767847718</v>
      </c>
      <c r="AV9" s="39">
        <v>44.800000000000004</v>
      </c>
      <c r="AX9" s="42">
        <v>1.5000000000000005E-2</v>
      </c>
      <c r="AZ9" s="35">
        <v>2017</v>
      </c>
      <c r="BA9" s="37">
        <v>299.99999784502859</v>
      </c>
      <c r="BB9" s="37">
        <v>0</v>
      </c>
      <c r="BC9" s="37">
        <v>0</v>
      </c>
      <c r="BD9" s="37">
        <v>0</v>
      </c>
      <c r="BE9" s="37">
        <v>0</v>
      </c>
      <c r="BF9" s="37">
        <v>0</v>
      </c>
      <c r="BG9" s="37">
        <v>299.99999762213611</v>
      </c>
      <c r="BH9" s="37">
        <v>10.000000016166554</v>
      </c>
      <c r="BI9" s="37">
        <v>9.9999998032705566</v>
      </c>
      <c r="BJ9" s="37">
        <v>9.9999999989200727</v>
      </c>
      <c r="BK9" s="37">
        <v>300.00000715745864</v>
      </c>
      <c r="BL9" s="37">
        <v>9.9999999537780724</v>
      </c>
      <c r="BM9" s="37">
        <v>0</v>
      </c>
      <c r="BN9" s="37">
        <v>0</v>
      </c>
      <c r="BO9" s="37">
        <v>9.9999997983117801</v>
      </c>
      <c r="BP9" s="37">
        <v>0</v>
      </c>
      <c r="BQ9" s="37">
        <v>10.000000200992137</v>
      </c>
      <c r="BR9" s="37">
        <v>299.9999967102483</v>
      </c>
      <c r="BS9" s="37">
        <v>9.9999999712835574</v>
      </c>
      <c r="BT9" s="37">
        <v>0</v>
      </c>
      <c r="BU9" s="37">
        <v>0</v>
      </c>
      <c r="BV9" s="37">
        <v>10.000000097219701</v>
      </c>
      <c r="BW9" s="37">
        <v>0</v>
      </c>
      <c r="BX9" s="37">
        <v>299.99999315300681</v>
      </c>
      <c r="BY9" s="37">
        <v>0</v>
      </c>
      <c r="BZ9" s="37">
        <v>10.000000130599025</v>
      </c>
      <c r="CA9" s="37">
        <v>0</v>
      </c>
      <c r="CB9" s="37">
        <v>0</v>
      </c>
      <c r="CC9" s="37">
        <v>9.9999996521337664</v>
      </c>
      <c r="CD9" s="37">
        <v>9.9999999474869679</v>
      </c>
      <c r="CE9" s="37">
        <v>0</v>
      </c>
      <c r="CF9" s="37">
        <v>10.000000130762404</v>
      </c>
      <c r="CG9" s="37">
        <v>0</v>
      </c>
      <c r="CH9" s="37">
        <v>299.99999870205625</v>
      </c>
      <c r="CI9" s="37">
        <v>0</v>
      </c>
      <c r="CJ9" s="37">
        <v>9.9999998331807891</v>
      </c>
      <c r="CK9" s="37">
        <v>300.00000704880466</v>
      </c>
      <c r="CL9" s="37">
        <v>10.000000301542869</v>
      </c>
      <c r="CM9" s="37">
        <v>0</v>
      </c>
      <c r="CN9" s="37">
        <v>9.9999999675231646</v>
      </c>
      <c r="CO9" s="37">
        <v>10.000000060299884</v>
      </c>
    </row>
    <row r="10" spans="1:93">
      <c r="A10" s="35">
        <v>2018</v>
      </c>
      <c r="B10" s="36">
        <v>73.149505615234375</v>
      </c>
      <c r="C10" s="37">
        <v>49.480350494384766</v>
      </c>
      <c r="D10" s="37">
        <v>72.383224487304687</v>
      </c>
      <c r="E10" s="37">
        <v>53.595012664794922</v>
      </c>
      <c r="F10" s="37">
        <v>59.270282745361328</v>
      </c>
      <c r="G10" s="37">
        <v>56.082046508789063</v>
      </c>
      <c r="H10" s="37">
        <v>59.676715850830078</v>
      </c>
      <c r="I10" s="37">
        <v>56.403423309326172</v>
      </c>
      <c r="J10" s="37">
        <v>58.062721252441406</v>
      </c>
      <c r="K10" s="38">
        <v>54.838150024414063</v>
      </c>
      <c r="M10" s="36">
        <v>104.327880859375</v>
      </c>
      <c r="N10" s="37">
        <v>105.05941772460937</v>
      </c>
      <c r="O10" s="37">
        <v>103.71422576904297</v>
      </c>
      <c r="P10" s="37">
        <v>101.21951293945312</v>
      </c>
      <c r="Q10" s="37">
        <v>77.930099487304688</v>
      </c>
      <c r="R10" s="37">
        <v>85.983047485351563</v>
      </c>
      <c r="S10" s="37">
        <v>66.863128662109375</v>
      </c>
      <c r="T10" s="37">
        <v>21.259986877441406</v>
      </c>
      <c r="U10" s="37">
        <v>18.668668746948242</v>
      </c>
      <c r="V10" s="38">
        <v>54.711696624755859</v>
      </c>
      <c r="X10" s="36">
        <v>7.4591666666666656</v>
      </c>
      <c r="Y10" s="37">
        <v>7.4741666666666653</v>
      </c>
      <c r="Z10" s="37">
        <v>7.5074999999999994</v>
      </c>
      <c r="AA10" s="37">
        <v>7.8391666666666664</v>
      </c>
      <c r="AB10" s="37">
        <v>7.354166666666667</v>
      </c>
      <c r="AC10" s="37">
        <v>7.2083333333333348</v>
      </c>
      <c r="AD10" s="38">
        <v>0.25</v>
      </c>
      <c r="AF10" s="39">
        <v>0.90552464131765775</v>
      </c>
      <c r="AH10" s="40" t="s">
        <v>65</v>
      </c>
      <c r="AI10" s="41">
        <v>200.00000095367432</v>
      </c>
      <c r="AJ10" s="41">
        <v>400.00000152587893</v>
      </c>
      <c r="AK10" s="38">
        <v>0</v>
      </c>
      <c r="AM10" s="36">
        <v>9.7993328643666047</v>
      </c>
      <c r="AN10" s="37">
        <v>10.06165821469164</v>
      </c>
      <c r="AO10" s="37">
        <v>8.0675166809607841</v>
      </c>
      <c r="AP10" s="37">
        <v>8.1226497528864634</v>
      </c>
      <c r="AQ10" s="38">
        <v>7.4174366956490054</v>
      </c>
      <c r="AS10" s="36">
        <v>166.43083333333331</v>
      </c>
      <c r="AT10" s="38">
        <v>188.48096863851856</v>
      </c>
      <c r="AV10" s="39">
        <v>45.5</v>
      </c>
      <c r="AX10" s="42">
        <v>1.6000000000000004E-2</v>
      </c>
      <c r="AZ10" s="35">
        <v>2018</v>
      </c>
      <c r="BA10" s="37">
        <v>200.00000349634522</v>
      </c>
      <c r="BB10" s="37">
        <v>0</v>
      </c>
      <c r="BC10" s="37">
        <v>0</v>
      </c>
      <c r="BD10" s="37">
        <v>0</v>
      </c>
      <c r="BE10" s="37">
        <v>0</v>
      </c>
      <c r="BF10" s="37">
        <v>0</v>
      </c>
      <c r="BG10" s="37">
        <v>200.00000425037524</v>
      </c>
      <c r="BH10" s="37">
        <v>0</v>
      </c>
      <c r="BI10" s="37">
        <v>0</v>
      </c>
      <c r="BJ10" s="37">
        <v>0</v>
      </c>
      <c r="BK10" s="37">
        <v>200.00000183047027</v>
      </c>
      <c r="BL10" s="37">
        <v>0</v>
      </c>
      <c r="BM10" s="37">
        <v>0</v>
      </c>
      <c r="BN10" s="37">
        <v>0</v>
      </c>
      <c r="BO10" s="37">
        <v>0</v>
      </c>
      <c r="BP10" s="37">
        <v>0</v>
      </c>
      <c r="BQ10" s="37">
        <v>0</v>
      </c>
      <c r="BR10" s="37">
        <v>199.99999948752534</v>
      </c>
      <c r="BS10" s="37">
        <v>0</v>
      </c>
      <c r="BT10" s="37">
        <v>0</v>
      </c>
      <c r="BU10" s="37">
        <v>0</v>
      </c>
      <c r="BV10" s="37">
        <v>0</v>
      </c>
      <c r="BW10" s="37">
        <v>0</v>
      </c>
      <c r="BX10" s="37">
        <v>200.00000019412781</v>
      </c>
      <c r="BY10" s="37">
        <v>0</v>
      </c>
      <c r="BZ10" s="37">
        <v>0</v>
      </c>
      <c r="CA10" s="37">
        <v>0</v>
      </c>
      <c r="CB10" s="37">
        <v>0</v>
      </c>
      <c r="CC10" s="37">
        <v>0</v>
      </c>
      <c r="CD10" s="37">
        <v>0</v>
      </c>
      <c r="CE10" s="37">
        <v>0</v>
      </c>
      <c r="CF10" s="37">
        <v>0</v>
      </c>
      <c r="CG10" s="37">
        <v>0</v>
      </c>
      <c r="CH10" s="37">
        <v>199.99999619199065</v>
      </c>
      <c r="CI10" s="37">
        <v>0</v>
      </c>
      <c r="CJ10" s="37">
        <v>0</v>
      </c>
      <c r="CK10" s="37">
        <v>199.99999648219494</v>
      </c>
      <c r="CL10" s="37">
        <v>0</v>
      </c>
      <c r="CM10" s="37">
        <v>0</v>
      </c>
      <c r="CN10" s="37">
        <v>0</v>
      </c>
      <c r="CO10" s="37">
        <v>0</v>
      </c>
    </row>
    <row r="11" spans="1:93">
      <c r="A11" s="35">
        <v>2019</v>
      </c>
      <c r="B11" s="36">
        <v>74.075599670410156</v>
      </c>
      <c r="C11" s="37">
        <v>50.183383941650391</v>
      </c>
      <c r="D11" s="37">
        <v>73.233634948730469</v>
      </c>
      <c r="E11" s="37">
        <v>54.874195098876953</v>
      </c>
      <c r="F11" s="37">
        <v>60.872966766357422</v>
      </c>
      <c r="G11" s="37">
        <v>57.379734039306641</v>
      </c>
      <c r="H11" s="37">
        <v>60.974349975585938</v>
      </c>
      <c r="I11" s="37">
        <v>57.418846130371094</v>
      </c>
      <c r="J11" s="37">
        <v>59.530502319335938</v>
      </c>
      <c r="K11" s="38">
        <v>55.989864349365234</v>
      </c>
      <c r="M11" s="36">
        <v>106.29747772216797</v>
      </c>
      <c r="N11" s="37">
        <v>107.04282379150391</v>
      </c>
      <c r="O11" s="37">
        <v>105.67223358154297</v>
      </c>
      <c r="P11" s="37">
        <v>103.13042449951172</v>
      </c>
      <c r="Q11" s="37">
        <v>79.401329040527344</v>
      </c>
      <c r="R11" s="37">
        <v>87.606307983398438</v>
      </c>
      <c r="S11" s="37">
        <v>67.828567504882812</v>
      </c>
      <c r="T11" s="37">
        <v>21.767650604248047</v>
      </c>
      <c r="U11" s="37">
        <v>19.1182861328125</v>
      </c>
      <c r="V11" s="38">
        <v>55.498390197753906</v>
      </c>
      <c r="X11" s="36">
        <v>7.62</v>
      </c>
      <c r="Y11" s="37">
        <v>7.6350000000000007</v>
      </c>
      <c r="Z11" s="37">
        <v>7.6675000000000013</v>
      </c>
      <c r="AA11" s="37">
        <v>8.0033333333333321</v>
      </c>
      <c r="AB11" s="37">
        <v>7.5149999999999997</v>
      </c>
      <c r="AC11" s="37">
        <v>7.3683333333333323</v>
      </c>
      <c r="AD11" s="38">
        <v>0.25</v>
      </c>
      <c r="AF11" s="39">
        <v>0.92363513414401055</v>
      </c>
      <c r="AH11" s="40"/>
      <c r="AI11" s="41">
        <v>100</v>
      </c>
      <c r="AJ11" s="41">
        <v>99.999999618530268</v>
      </c>
      <c r="AK11" s="38">
        <v>0</v>
      </c>
      <c r="AM11" s="36">
        <v>9.718996824492427</v>
      </c>
      <c r="AN11" s="37">
        <v>9.9646853337039545</v>
      </c>
      <c r="AO11" s="37">
        <v>8.1051901493696352</v>
      </c>
      <c r="AP11" s="37">
        <v>8.1189782366756962</v>
      </c>
      <c r="AQ11" s="38">
        <v>7.4458914195964789</v>
      </c>
      <c r="AS11" s="36">
        <v>211.40333333333331</v>
      </c>
      <c r="AT11" s="38">
        <v>219.11716450767429</v>
      </c>
      <c r="AV11" s="39">
        <v>46.100000000000016</v>
      </c>
      <c r="AX11" s="42">
        <v>1.5000000000000005E-2</v>
      </c>
      <c r="AZ11" s="35">
        <v>2019</v>
      </c>
      <c r="BA11" s="37">
        <v>99.999998680120058</v>
      </c>
      <c r="BB11" s="37">
        <v>0</v>
      </c>
      <c r="BC11" s="37">
        <v>0</v>
      </c>
      <c r="BD11" s="37">
        <v>0</v>
      </c>
      <c r="BE11" s="37">
        <v>0</v>
      </c>
      <c r="BF11" s="37">
        <v>0</v>
      </c>
      <c r="BG11" s="37">
        <v>100.00000076535879</v>
      </c>
      <c r="BH11" s="37">
        <v>0</v>
      </c>
      <c r="BI11" s="37">
        <v>0</v>
      </c>
      <c r="BJ11" s="37">
        <v>0</v>
      </c>
      <c r="BK11" s="37">
        <v>99.999998138620398</v>
      </c>
      <c r="BL11" s="37">
        <v>0</v>
      </c>
      <c r="BM11" s="37">
        <v>0</v>
      </c>
      <c r="BN11" s="37">
        <v>0</v>
      </c>
      <c r="BO11" s="37">
        <v>0</v>
      </c>
      <c r="BP11" s="37">
        <v>0</v>
      </c>
      <c r="BQ11" s="37">
        <v>0</v>
      </c>
      <c r="BR11" s="37">
        <v>100.0000005601743</v>
      </c>
      <c r="BS11" s="37">
        <v>0</v>
      </c>
      <c r="BT11" s="37">
        <v>0</v>
      </c>
      <c r="BU11" s="37">
        <v>0</v>
      </c>
      <c r="BV11" s="37">
        <v>0</v>
      </c>
      <c r="BW11" s="37">
        <v>0</v>
      </c>
      <c r="BX11" s="37">
        <v>100.00000279282105</v>
      </c>
      <c r="BY11" s="37">
        <v>0</v>
      </c>
      <c r="BZ11" s="37">
        <v>0</v>
      </c>
      <c r="CA11" s="37">
        <v>0</v>
      </c>
      <c r="CB11" s="37">
        <v>0</v>
      </c>
      <c r="CC11" s="37">
        <v>0</v>
      </c>
      <c r="CD11" s="37">
        <v>0</v>
      </c>
      <c r="CE11" s="37">
        <v>0</v>
      </c>
      <c r="CF11" s="37">
        <v>0</v>
      </c>
      <c r="CG11" s="37">
        <v>0</v>
      </c>
      <c r="CH11" s="37">
        <v>99.999998479940913</v>
      </c>
      <c r="CI11" s="37">
        <v>0</v>
      </c>
      <c r="CJ11" s="37">
        <v>0</v>
      </c>
      <c r="CK11" s="37">
        <v>99.999999446017483</v>
      </c>
      <c r="CL11" s="37">
        <v>0</v>
      </c>
      <c r="CM11" s="37">
        <v>0</v>
      </c>
      <c r="CN11" s="37">
        <v>0</v>
      </c>
      <c r="CO11" s="37">
        <v>0</v>
      </c>
    </row>
    <row r="12" spans="1:93">
      <c r="A12" s="35">
        <v>2020</v>
      </c>
      <c r="B12" s="36">
        <v>75.158149719238281</v>
      </c>
      <c r="C12" s="37">
        <v>51.395153045654297</v>
      </c>
      <c r="D12" s="37">
        <v>72.98046875</v>
      </c>
      <c r="E12" s="37">
        <v>54.702980041503906</v>
      </c>
      <c r="F12" s="37">
        <v>60.502250671386719</v>
      </c>
      <c r="G12" s="37">
        <v>57.547744750976563</v>
      </c>
      <c r="H12" s="37">
        <v>60.581432342529297</v>
      </c>
      <c r="I12" s="37">
        <v>57.477622985839844</v>
      </c>
      <c r="J12" s="37">
        <v>59.165504455566406</v>
      </c>
      <c r="K12" s="38">
        <v>56.125808715820313</v>
      </c>
      <c r="M12" s="36">
        <v>108.26200103759766</v>
      </c>
      <c r="N12" s="37">
        <v>109.02112579345703</v>
      </c>
      <c r="O12" s="37">
        <v>107.62521362304687</v>
      </c>
      <c r="P12" s="37">
        <v>105.03641510009766</v>
      </c>
      <c r="Q12" s="37">
        <v>80.868782043457031</v>
      </c>
      <c r="R12" s="37">
        <v>89.225395202636719</v>
      </c>
      <c r="S12" s="37">
        <v>68.780830383300781</v>
      </c>
      <c r="T12" s="37">
        <v>22.278785705566406</v>
      </c>
      <c r="U12" s="37">
        <v>19.574810028076172</v>
      </c>
      <c r="V12" s="38">
        <v>56.274333953857422</v>
      </c>
      <c r="X12" s="36">
        <v>7.6866666666666665</v>
      </c>
      <c r="Y12" s="37">
        <v>7.7016666666666671</v>
      </c>
      <c r="Z12" s="37">
        <v>7.735833333333332</v>
      </c>
      <c r="AA12" s="37">
        <v>8.07</v>
      </c>
      <c r="AB12" s="37">
        <v>7.5841666666666683</v>
      </c>
      <c r="AC12" s="37">
        <v>7.4366666666666674</v>
      </c>
      <c r="AD12" s="38">
        <v>0.25</v>
      </c>
      <c r="AF12" s="39">
        <v>0.94210783682689059</v>
      </c>
      <c r="AH12" s="40"/>
      <c r="AI12" s="41">
        <v>0</v>
      </c>
      <c r="AJ12" s="41">
        <v>0</v>
      </c>
      <c r="AK12" s="38">
        <v>0</v>
      </c>
      <c r="AM12" s="36">
        <v>9.768291143292382</v>
      </c>
      <c r="AN12" s="37">
        <v>9.8316426590513277</v>
      </c>
      <c r="AO12" s="37">
        <v>7.9813852238961447</v>
      </c>
      <c r="AP12" s="37">
        <v>7.9926051442674622</v>
      </c>
      <c r="AQ12" s="38">
        <v>7.3381580255144252</v>
      </c>
      <c r="AS12" s="36">
        <v>253.85833333333326</v>
      </c>
      <c r="AT12" s="38">
        <v>248.80071419960419</v>
      </c>
      <c r="AV12" s="39">
        <v>46.600000000000016</v>
      </c>
      <c r="AX12" s="42">
        <v>1.5000000000000005E-2</v>
      </c>
      <c r="AZ12" s="35">
        <v>2020</v>
      </c>
      <c r="BA12" s="37">
        <v>0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37">
        <v>0</v>
      </c>
      <c r="BH12" s="37">
        <v>0</v>
      </c>
      <c r="BI12" s="37">
        <v>0</v>
      </c>
      <c r="BJ12" s="37">
        <v>0</v>
      </c>
      <c r="BK12" s="37">
        <v>0</v>
      </c>
      <c r="BL12" s="37">
        <v>0</v>
      </c>
      <c r="BM12" s="37">
        <v>0</v>
      </c>
      <c r="BN12" s="37">
        <v>0</v>
      </c>
      <c r="BO12" s="37">
        <v>0</v>
      </c>
      <c r="BP12" s="37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0</v>
      </c>
      <c r="BW12" s="37">
        <v>0</v>
      </c>
      <c r="BX12" s="37">
        <v>0</v>
      </c>
      <c r="BY12" s="37">
        <v>0</v>
      </c>
      <c r="BZ12" s="37">
        <v>0</v>
      </c>
      <c r="CA12" s="37">
        <v>0</v>
      </c>
      <c r="CB12" s="37">
        <v>0</v>
      </c>
      <c r="CC12" s="37">
        <v>0</v>
      </c>
      <c r="CD12" s="37">
        <v>0</v>
      </c>
      <c r="CE12" s="37">
        <v>0</v>
      </c>
      <c r="CF12" s="37">
        <v>0</v>
      </c>
      <c r="CG12" s="37">
        <v>0</v>
      </c>
      <c r="CH12" s="37">
        <v>0</v>
      </c>
      <c r="CI12" s="37">
        <v>0</v>
      </c>
      <c r="CJ12" s="37">
        <v>0</v>
      </c>
      <c r="CK12" s="37">
        <v>0</v>
      </c>
      <c r="CL12" s="37">
        <v>0</v>
      </c>
      <c r="CM12" s="37">
        <v>0</v>
      </c>
      <c r="CN12" s="37">
        <v>0</v>
      </c>
      <c r="CO12" s="37">
        <v>0</v>
      </c>
    </row>
    <row r="13" spans="1:93">
      <c r="A13" s="35">
        <v>2021</v>
      </c>
      <c r="B13" s="36">
        <v>76.998687744140625</v>
      </c>
      <c r="C13" s="37">
        <v>53.006290435791016</v>
      </c>
      <c r="D13" s="37">
        <v>74.549240112304688</v>
      </c>
      <c r="E13" s="37">
        <v>56.21990966796875</v>
      </c>
      <c r="F13" s="37">
        <v>62.521774291992188</v>
      </c>
      <c r="G13" s="37">
        <v>59.599308013916016</v>
      </c>
      <c r="H13" s="37">
        <v>62.452079772949219</v>
      </c>
      <c r="I13" s="37">
        <v>59.350925445556641</v>
      </c>
      <c r="J13" s="37">
        <v>61.124233245849609</v>
      </c>
      <c r="K13" s="38">
        <v>58.091667175292969</v>
      </c>
      <c r="M13" s="36">
        <v>110.47924041748047</v>
      </c>
      <c r="N13" s="37">
        <v>111.25391387939453</v>
      </c>
      <c r="O13" s="37">
        <v>109.82940673828125</v>
      </c>
      <c r="P13" s="37">
        <v>107.18759155273437</v>
      </c>
      <c r="Q13" s="37">
        <v>82.5654296875</v>
      </c>
      <c r="R13" s="37">
        <v>91.097373962402344</v>
      </c>
      <c r="S13" s="37">
        <v>70.231681823730469</v>
      </c>
      <c r="T13" s="37">
        <v>22.801898956298828</v>
      </c>
      <c r="U13" s="37">
        <v>20.034454345703125</v>
      </c>
      <c r="V13" s="38">
        <v>57.426849365234375</v>
      </c>
      <c r="X13" s="36">
        <v>7.9675000000000011</v>
      </c>
      <c r="Y13" s="37">
        <v>7.9825000000000008</v>
      </c>
      <c r="Z13" s="37">
        <v>8.0166666666666675</v>
      </c>
      <c r="AA13" s="37">
        <v>8.3591666666666669</v>
      </c>
      <c r="AB13" s="37">
        <v>7.864166666666665</v>
      </c>
      <c r="AC13" s="37">
        <v>7.7175000000000002</v>
      </c>
      <c r="AD13" s="38">
        <v>0.25</v>
      </c>
      <c r="AF13" s="39">
        <v>0.96094999356342836</v>
      </c>
      <c r="AH13" s="40"/>
      <c r="AI13" s="41">
        <v>0</v>
      </c>
      <c r="AJ13" s="41">
        <v>0</v>
      </c>
      <c r="AK13" s="38">
        <v>0</v>
      </c>
      <c r="AM13" s="36">
        <v>9.6535751270961896</v>
      </c>
      <c r="AN13" s="37">
        <v>9.6757497842118099</v>
      </c>
      <c r="AO13" s="37">
        <v>7.9549489831417786</v>
      </c>
      <c r="AP13" s="37">
        <v>7.9468269913916716</v>
      </c>
      <c r="AQ13" s="38">
        <v>7.3195016677717932</v>
      </c>
      <c r="AS13" s="36">
        <v>293.6516666666667</v>
      </c>
      <c r="AT13" s="38">
        <v>277.46870532739285</v>
      </c>
      <c r="AV13" s="39">
        <v>47.199999999999996</v>
      </c>
      <c r="AX13" s="42">
        <v>1.5000000000000005E-2</v>
      </c>
      <c r="AZ13" s="35">
        <v>2021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7">
        <v>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</row>
    <row r="14" spans="1:93">
      <c r="A14" s="35">
        <v>2022</v>
      </c>
      <c r="B14" s="36">
        <v>85.878677368164062</v>
      </c>
      <c r="C14" s="37">
        <v>63.435314178466797</v>
      </c>
      <c r="D14" s="37">
        <v>82.087173461914063</v>
      </c>
      <c r="E14" s="37">
        <v>65.354103088378906</v>
      </c>
      <c r="F14" s="37">
        <v>70.499130249023438</v>
      </c>
      <c r="G14" s="37">
        <v>67.297103881835938</v>
      </c>
      <c r="H14" s="37">
        <v>70.486724853515625</v>
      </c>
      <c r="I14" s="37">
        <v>67.080497741699219</v>
      </c>
      <c r="J14" s="37">
        <v>69.030372619628906</v>
      </c>
      <c r="K14" s="38">
        <v>65.74212646484375</v>
      </c>
      <c r="M14" s="36">
        <v>109.99169921875</v>
      </c>
      <c r="N14" s="37">
        <v>110.76295471191406</v>
      </c>
      <c r="O14" s="37">
        <v>109.34473419189453</v>
      </c>
      <c r="P14" s="37">
        <v>106.71457672119141</v>
      </c>
      <c r="Q14" s="37">
        <v>82.241348266601562</v>
      </c>
      <c r="R14" s="37">
        <v>90.739799499511719</v>
      </c>
      <c r="S14" s="37">
        <v>69.956016540527344</v>
      </c>
      <c r="T14" s="37">
        <v>22.879619598388672</v>
      </c>
      <c r="U14" s="37">
        <v>20.102811813354492</v>
      </c>
      <c r="V14" s="38">
        <v>57.173427581787109</v>
      </c>
      <c r="X14" s="36">
        <v>8.3366666666666678</v>
      </c>
      <c r="Y14" s="37">
        <v>8.3516666666666683</v>
      </c>
      <c r="Z14" s="37">
        <v>8.3858333333333341</v>
      </c>
      <c r="AA14" s="37">
        <v>8.7341666666666669</v>
      </c>
      <c r="AB14" s="37">
        <v>8.2341666666666651</v>
      </c>
      <c r="AC14" s="37">
        <v>8.086666666666666</v>
      </c>
      <c r="AD14" s="38">
        <v>0.25</v>
      </c>
      <c r="AF14" s="39">
        <v>0.98016899343469721</v>
      </c>
      <c r="AH14" s="40"/>
      <c r="AI14" s="41">
        <v>0</v>
      </c>
      <c r="AJ14" s="41">
        <v>0</v>
      </c>
      <c r="AK14" s="38">
        <v>15.079464139288666</v>
      </c>
      <c r="AM14" s="36">
        <v>10.288752436580518</v>
      </c>
      <c r="AN14" s="37">
        <v>10.161327242534149</v>
      </c>
      <c r="AO14" s="37">
        <v>8.5659546712914238</v>
      </c>
      <c r="AP14" s="37">
        <v>8.5646600681185472</v>
      </c>
      <c r="AQ14" s="38">
        <v>7.9098255855818396</v>
      </c>
      <c r="AS14" s="36">
        <v>330.64333333333332</v>
      </c>
      <c r="AT14" s="38">
        <v>305.05614088004137</v>
      </c>
      <c r="AV14" s="39">
        <v>47.899999999999984</v>
      </c>
      <c r="AX14" s="42">
        <v>1.5000000000000005E-2</v>
      </c>
      <c r="AZ14" s="35">
        <v>2022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0</v>
      </c>
      <c r="BH14" s="37">
        <v>0</v>
      </c>
      <c r="BI14" s="37">
        <v>0</v>
      </c>
      <c r="BJ14" s="37">
        <v>0</v>
      </c>
      <c r="BK14" s="37">
        <v>0</v>
      </c>
      <c r="BL14" s="37">
        <v>0</v>
      </c>
      <c r="BM14" s="37">
        <v>0</v>
      </c>
      <c r="BN14" s="37">
        <v>0</v>
      </c>
      <c r="BO14" s="37">
        <v>0</v>
      </c>
      <c r="BP14" s="37">
        <v>0</v>
      </c>
      <c r="BQ14" s="37">
        <v>0</v>
      </c>
      <c r="BR14" s="37">
        <v>0</v>
      </c>
      <c r="BS14" s="37">
        <v>0</v>
      </c>
      <c r="BT14" s="37">
        <v>0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7">
        <v>0</v>
      </c>
      <c r="CF14" s="37">
        <v>0</v>
      </c>
      <c r="CG14" s="37">
        <v>0</v>
      </c>
      <c r="CH14" s="37">
        <v>0</v>
      </c>
      <c r="CI14" s="37">
        <v>0</v>
      </c>
      <c r="CJ14" s="37">
        <v>0</v>
      </c>
      <c r="CK14" s="37">
        <v>0</v>
      </c>
      <c r="CL14" s="37">
        <v>0</v>
      </c>
      <c r="CM14" s="37">
        <v>0</v>
      </c>
      <c r="CN14" s="37">
        <v>0</v>
      </c>
      <c r="CO14" s="37">
        <v>0</v>
      </c>
    </row>
    <row r="15" spans="1:93">
      <c r="A15" s="35">
        <v>2023</v>
      </c>
      <c r="B15" s="36">
        <v>87.968963623046875</v>
      </c>
      <c r="C15" s="37">
        <v>65.24639892578125</v>
      </c>
      <c r="D15" s="37">
        <v>83.4990234375</v>
      </c>
      <c r="E15" s="37">
        <v>66.602264404296875</v>
      </c>
      <c r="F15" s="37">
        <v>72.554222106933594</v>
      </c>
      <c r="G15" s="37">
        <v>69.131858825683594</v>
      </c>
      <c r="H15" s="37">
        <v>72.65496826171875</v>
      </c>
      <c r="I15" s="37">
        <v>68.977218627929688</v>
      </c>
      <c r="J15" s="37">
        <v>71.094573974609375</v>
      </c>
      <c r="K15" s="38">
        <v>67.574935913085938</v>
      </c>
      <c r="M15" s="36">
        <v>112.22443389892578</v>
      </c>
      <c r="N15" s="37">
        <v>113.01134490966797</v>
      </c>
      <c r="O15" s="37">
        <v>111.56433868408203</v>
      </c>
      <c r="P15" s="37">
        <v>108.88079071044922</v>
      </c>
      <c r="Q15" s="37">
        <v>83.951896667480469</v>
      </c>
      <c r="R15" s="37">
        <v>92.627105712890625</v>
      </c>
      <c r="S15" s="37">
        <v>71.411033630371094</v>
      </c>
      <c r="T15" s="37">
        <v>23.412694931030273</v>
      </c>
      <c r="U15" s="37">
        <v>20.574760437011719</v>
      </c>
      <c r="V15" s="38">
        <v>58.333999633789063</v>
      </c>
      <c r="X15" s="36">
        <v>8.5691666666666659</v>
      </c>
      <c r="Y15" s="37">
        <v>8.5841666666666647</v>
      </c>
      <c r="Z15" s="37">
        <v>8.6174999999999997</v>
      </c>
      <c r="AA15" s="37">
        <v>8.9700000000000006</v>
      </c>
      <c r="AB15" s="37">
        <v>8.4649999999999999</v>
      </c>
      <c r="AC15" s="37">
        <v>8.3183333333333334</v>
      </c>
      <c r="AD15" s="38">
        <v>0.25</v>
      </c>
      <c r="AF15" s="39">
        <v>0.99977237330339142</v>
      </c>
      <c r="AH15" s="40"/>
      <c r="AI15" s="41">
        <v>0</v>
      </c>
      <c r="AJ15" s="41">
        <v>0</v>
      </c>
      <c r="AK15" s="38">
        <v>15.277877971967063</v>
      </c>
      <c r="AM15" s="36">
        <v>10.25792568431565</v>
      </c>
      <c r="AN15" s="37">
        <v>10.052277489590212</v>
      </c>
      <c r="AO15" s="37">
        <v>8.5771831214196563</v>
      </c>
      <c r="AP15" s="37">
        <v>8.5896068647927386</v>
      </c>
      <c r="AQ15" s="38">
        <v>7.9342037838793686</v>
      </c>
      <c r="AS15" s="36">
        <v>364.67583333333329</v>
      </c>
      <c r="AT15" s="38">
        <v>331.49588466506708</v>
      </c>
      <c r="AV15" s="39">
        <v>48.600000000000016</v>
      </c>
      <c r="AX15" s="42">
        <v>1.5000000000000005E-2</v>
      </c>
      <c r="AZ15" s="35">
        <v>2023</v>
      </c>
      <c r="BA15" s="37">
        <v>0</v>
      </c>
      <c r="BB15" s="37">
        <v>0</v>
      </c>
      <c r="BC15" s="37">
        <v>0</v>
      </c>
      <c r="BD15" s="37">
        <v>0</v>
      </c>
      <c r="BE15" s="37">
        <v>0</v>
      </c>
      <c r="BF15" s="37">
        <v>0</v>
      </c>
      <c r="BG15" s="37">
        <v>0</v>
      </c>
      <c r="BH15" s="37">
        <v>0</v>
      </c>
      <c r="BI15" s="37">
        <v>0</v>
      </c>
      <c r="BJ15" s="37">
        <v>0</v>
      </c>
      <c r="BK15" s="37">
        <v>0</v>
      </c>
      <c r="BL15" s="37">
        <v>0</v>
      </c>
      <c r="BM15" s="37">
        <v>0</v>
      </c>
      <c r="BN15" s="37">
        <v>0</v>
      </c>
      <c r="BO15" s="37">
        <v>0</v>
      </c>
      <c r="BP15" s="37">
        <v>0</v>
      </c>
      <c r="BQ15" s="37">
        <v>0</v>
      </c>
      <c r="BR15" s="37">
        <v>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v>0</v>
      </c>
      <c r="CC15" s="37">
        <v>0</v>
      </c>
      <c r="CD15" s="37">
        <v>0</v>
      </c>
      <c r="CE15" s="37">
        <v>0</v>
      </c>
      <c r="CF15" s="37">
        <v>0</v>
      </c>
      <c r="CG15" s="37">
        <v>0</v>
      </c>
      <c r="CH15" s="37">
        <v>0</v>
      </c>
      <c r="CI15" s="37">
        <v>0</v>
      </c>
      <c r="CJ15" s="37">
        <v>0</v>
      </c>
      <c r="CK15" s="37">
        <v>0</v>
      </c>
      <c r="CL15" s="37">
        <v>0</v>
      </c>
      <c r="CM15" s="37">
        <v>0</v>
      </c>
      <c r="CN15" s="37">
        <v>0</v>
      </c>
      <c r="CO15" s="37">
        <v>0</v>
      </c>
    </row>
    <row r="16" spans="1:93">
      <c r="A16" s="35">
        <v>2024</v>
      </c>
      <c r="B16" s="36">
        <v>89.782829284667969</v>
      </c>
      <c r="C16" s="37">
        <v>66.65032958984375</v>
      </c>
      <c r="D16" s="37">
        <v>85.57806396484375</v>
      </c>
      <c r="E16" s="37">
        <v>68.924575805664063</v>
      </c>
      <c r="F16" s="37">
        <v>74.926734924316406</v>
      </c>
      <c r="G16" s="37">
        <v>71.412078857421875</v>
      </c>
      <c r="H16" s="37">
        <v>74.679290771484375</v>
      </c>
      <c r="I16" s="37">
        <v>70.942314147949219</v>
      </c>
      <c r="J16" s="37">
        <v>73.359039306640625</v>
      </c>
      <c r="K16" s="38">
        <v>69.731773376464844</v>
      </c>
      <c r="M16" s="36">
        <v>114.48804473876953</v>
      </c>
      <c r="N16" s="37">
        <v>115.29082489013672</v>
      </c>
      <c r="O16" s="37">
        <v>113.81462860107422</v>
      </c>
      <c r="P16" s="37">
        <v>111.07695770263672</v>
      </c>
      <c r="Q16" s="37">
        <v>85.687217712402344</v>
      </c>
      <c r="R16" s="37">
        <v>94.541748046875</v>
      </c>
      <c r="S16" s="37">
        <v>72.887130737304688</v>
      </c>
      <c r="T16" s="37">
        <v>23.955177307128906</v>
      </c>
      <c r="U16" s="37">
        <v>21.054134368896484</v>
      </c>
      <c r="V16" s="38">
        <v>59.510616302490234</v>
      </c>
      <c r="X16" s="36">
        <v>8.8591666666666669</v>
      </c>
      <c r="Y16" s="37">
        <v>8.8741666666666674</v>
      </c>
      <c r="Z16" s="37">
        <v>8.9074999999999989</v>
      </c>
      <c r="AA16" s="37">
        <v>9.2675000000000001</v>
      </c>
      <c r="AB16" s="37">
        <v>8.7541666666666682</v>
      </c>
      <c r="AC16" s="37">
        <v>8.6083333333333361</v>
      </c>
      <c r="AD16" s="38">
        <v>0.25</v>
      </c>
      <c r="AF16" s="39">
        <v>1.0197678207694592</v>
      </c>
      <c r="AH16" s="40"/>
      <c r="AI16" s="41">
        <v>0</v>
      </c>
      <c r="AJ16" s="41">
        <v>0</v>
      </c>
      <c r="AK16" s="38">
        <v>15.476292001752059</v>
      </c>
      <c r="AM16" s="36">
        <v>10.13544056869832</v>
      </c>
      <c r="AN16" s="37">
        <v>9.9634773170866406</v>
      </c>
      <c r="AO16" s="37">
        <v>8.5638369897314224</v>
      </c>
      <c r="AP16" s="37">
        <v>8.5362816288996779</v>
      </c>
      <c r="AQ16" s="38">
        <v>7.9228755231021744</v>
      </c>
      <c r="AS16" s="36">
        <v>391.95666666666665</v>
      </c>
      <c r="AT16" s="38">
        <v>356.71860549081151</v>
      </c>
      <c r="AV16" s="39">
        <v>49.300000000000004</v>
      </c>
      <c r="AX16" s="42">
        <v>1.5000000000000005E-2</v>
      </c>
      <c r="AZ16" s="35">
        <v>2024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>
        <v>0</v>
      </c>
      <c r="BM16" s="37">
        <v>0</v>
      </c>
      <c r="BN16" s="37">
        <v>0</v>
      </c>
      <c r="BO16" s="37">
        <v>0</v>
      </c>
      <c r="BP16" s="37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>
        <v>0</v>
      </c>
      <c r="CC16" s="37">
        <v>0</v>
      </c>
      <c r="CD16" s="37">
        <v>0</v>
      </c>
      <c r="CE16" s="37">
        <v>0</v>
      </c>
      <c r="CF16" s="37">
        <v>0</v>
      </c>
      <c r="CG16" s="37">
        <v>0</v>
      </c>
      <c r="CH16" s="37">
        <v>0</v>
      </c>
      <c r="CI16" s="37">
        <v>0</v>
      </c>
      <c r="CJ16" s="37">
        <v>0</v>
      </c>
      <c r="CK16" s="37">
        <v>0</v>
      </c>
      <c r="CL16" s="37">
        <v>0</v>
      </c>
      <c r="CM16" s="37">
        <v>0</v>
      </c>
      <c r="CN16" s="37">
        <v>0</v>
      </c>
      <c r="CO16" s="37">
        <v>0</v>
      </c>
    </row>
    <row r="17" spans="1:93">
      <c r="A17" s="35">
        <v>2025</v>
      </c>
      <c r="B17" s="36">
        <v>92.272476196289062</v>
      </c>
      <c r="C17" s="37">
        <v>68.792213439941406</v>
      </c>
      <c r="D17" s="37">
        <v>88.469375610351563</v>
      </c>
      <c r="E17" s="37">
        <v>71.181312561035156</v>
      </c>
      <c r="F17" s="37">
        <v>76.627693176269531</v>
      </c>
      <c r="G17" s="37">
        <v>73.261032104492188</v>
      </c>
      <c r="H17" s="37">
        <v>76.440895080566406</v>
      </c>
      <c r="I17" s="37">
        <v>72.764129638671875</v>
      </c>
      <c r="J17" s="37">
        <v>75.049041748046875</v>
      </c>
      <c r="K17" s="38">
        <v>71.556632995605469</v>
      </c>
      <c r="M17" s="36">
        <v>116.77204132080078</v>
      </c>
      <c r="N17" s="37">
        <v>117.59084320068359</v>
      </c>
      <c r="O17" s="37">
        <v>116.08519744873047</v>
      </c>
      <c r="P17" s="37">
        <v>113.29290771484375</v>
      </c>
      <c r="Q17" s="37">
        <v>87.439491271972656</v>
      </c>
      <c r="R17" s="37">
        <v>96.47509765625</v>
      </c>
      <c r="S17" s="37">
        <v>74.377647399902344</v>
      </c>
      <c r="T17" s="37">
        <v>24.504940032958984</v>
      </c>
      <c r="U17" s="37">
        <v>21.541967391967773</v>
      </c>
      <c r="V17" s="38">
        <v>60.697834014892578</v>
      </c>
      <c r="X17" s="36">
        <v>9.139166666666668</v>
      </c>
      <c r="Y17" s="37">
        <v>9.1541666666666686</v>
      </c>
      <c r="Z17" s="37">
        <v>9.1874999999999982</v>
      </c>
      <c r="AA17" s="37">
        <v>9.5533333333333328</v>
      </c>
      <c r="AB17" s="37">
        <v>9.0341666666666676</v>
      </c>
      <c r="AC17" s="37">
        <v>8.8883333333333336</v>
      </c>
      <c r="AD17" s="38">
        <v>0.25</v>
      </c>
      <c r="AF17" s="39">
        <v>1.0401631771848481</v>
      </c>
      <c r="AH17" s="40"/>
      <c r="AI17" s="41">
        <v>0</v>
      </c>
      <c r="AJ17" s="41">
        <v>0</v>
      </c>
      <c r="AK17" s="38">
        <v>15.674706119139993</v>
      </c>
      <c r="AM17" s="36">
        <v>10.094214739087775</v>
      </c>
      <c r="AN17" s="37">
        <v>9.9723728350597369</v>
      </c>
      <c r="AO17" s="37">
        <v>8.4838293303541317</v>
      </c>
      <c r="AP17" s="37">
        <v>8.4641113521093576</v>
      </c>
      <c r="AQ17" s="38">
        <v>7.8597327070142162</v>
      </c>
      <c r="AS17" s="36">
        <v>405.20750000000015</v>
      </c>
      <c r="AT17" s="38">
        <v>380.65272006152424</v>
      </c>
      <c r="AV17" s="39">
        <v>49.899999999999984</v>
      </c>
      <c r="AX17" s="42">
        <v>1.5000000000000005E-2</v>
      </c>
      <c r="AZ17" s="35">
        <v>2025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</row>
    <row r="18" spans="1:93">
      <c r="A18" s="35">
        <v>2026</v>
      </c>
      <c r="B18" s="36">
        <v>93.671195983886719</v>
      </c>
      <c r="C18" s="37">
        <v>70.109642028808594</v>
      </c>
      <c r="D18" s="37">
        <v>89.690315246582031</v>
      </c>
      <c r="E18" s="37">
        <v>72.700210571289063</v>
      </c>
      <c r="F18" s="37">
        <v>77.795783996582031</v>
      </c>
      <c r="G18" s="37">
        <v>74.407638549804688</v>
      </c>
      <c r="H18" s="37">
        <v>77.740447998046875</v>
      </c>
      <c r="I18" s="37">
        <v>73.981483459472656</v>
      </c>
      <c r="J18" s="37">
        <v>76.231025695800781</v>
      </c>
      <c r="K18" s="38">
        <v>72.691238403320313</v>
      </c>
      <c r="M18" s="36">
        <v>119.08924102783203</v>
      </c>
      <c r="N18" s="37">
        <v>119.92428588867187</v>
      </c>
      <c r="O18" s="37">
        <v>118.38876342773437</v>
      </c>
      <c r="P18" s="37">
        <v>115.54106140136719</v>
      </c>
      <c r="Q18" s="37">
        <v>89.218338012695312</v>
      </c>
      <c r="R18" s="37">
        <v>98.437759399414063</v>
      </c>
      <c r="S18" s="37">
        <v>75.890769958496094</v>
      </c>
      <c r="T18" s="37">
        <v>25.064723968505859</v>
      </c>
      <c r="U18" s="37">
        <v>22.036348342895508</v>
      </c>
      <c r="V18" s="38">
        <v>61.902305603027344</v>
      </c>
      <c r="X18" s="36">
        <v>9.2616666666666667</v>
      </c>
      <c r="Y18" s="37">
        <v>9.2766666666666655</v>
      </c>
      <c r="Z18" s="37">
        <v>9.3091666666666679</v>
      </c>
      <c r="AA18" s="37">
        <v>9.6791666666666654</v>
      </c>
      <c r="AB18" s="37">
        <v>9.1566666666666645</v>
      </c>
      <c r="AC18" s="37">
        <v>9.0091666666666637</v>
      </c>
      <c r="AD18" s="38">
        <v>0.25499999999999995</v>
      </c>
      <c r="AF18" s="39">
        <v>1.0609664407285455</v>
      </c>
      <c r="AH18" s="40"/>
      <c r="AI18" s="41">
        <v>0</v>
      </c>
      <c r="AJ18" s="41">
        <v>0</v>
      </c>
      <c r="AK18" s="38">
        <v>15.884142809901634</v>
      </c>
      <c r="AM18" s="36">
        <v>10.104439408627526</v>
      </c>
      <c r="AN18" s="37">
        <v>9.9674710230597352</v>
      </c>
      <c r="AO18" s="37">
        <v>8.4987954278336471</v>
      </c>
      <c r="AP18" s="37">
        <v>8.4932144435914321</v>
      </c>
      <c r="AQ18" s="38">
        <v>7.8806395434273151</v>
      </c>
      <c r="AS18" s="36">
        <v>411.28416666666664</v>
      </c>
      <c r="AT18" s="38">
        <v>403.22433455778577</v>
      </c>
      <c r="AV18" s="39">
        <v>50.600000000000016</v>
      </c>
      <c r="AX18" s="42">
        <v>1.5000000000000005E-2</v>
      </c>
      <c r="AZ18" s="35">
        <v>2026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0</v>
      </c>
      <c r="CC18" s="37">
        <v>0</v>
      </c>
      <c r="CD18" s="37">
        <v>0</v>
      </c>
      <c r="CE18" s="37">
        <v>0</v>
      </c>
      <c r="CF18" s="37">
        <v>0</v>
      </c>
      <c r="CG18" s="37">
        <v>0</v>
      </c>
      <c r="CH18" s="37">
        <v>0</v>
      </c>
      <c r="CI18" s="37">
        <v>0</v>
      </c>
      <c r="CJ18" s="37">
        <v>0</v>
      </c>
      <c r="CK18" s="37">
        <v>0</v>
      </c>
      <c r="CL18" s="37">
        <v>0</v>
      </c>
      <c r="CM18" s="37">
        <v>0</v>
      </c>
      <c r="CN18" s="37">
        <v>0</v>
      </c>
      <c r="CO18" s="37">
        <v>0</v>
      </c>
    </row>
    <row r="19" spans="1:93">
      <c r="A19" s="35">
        <v>2027</v>
      </c>
      <c r="B19" s="36">
        <v>95.541206359863281</v>
      </c>
      <c r="C19" s="37">
        <v>72.069976806640625</v>
      </c>
      <c r="D19" s="37">
        <v>92.059425354003906</v>
      </c>
      <c r="E19" s="37">
        <v>74.967079162597656</v>
      </c>
      <c r="F19" s="37">
        <v>79.568824768066406</v>
      </c>
      <c r="G19" s="37">
        <v>76.173225402832031</v>
      </c>
      <c r="H19" s="37">
        <v>79.331314086914062</v>
      </c>
      <c r="I19" s="37">
        <v>75.566978454589844</v>
      </c>
      <c r="J19" s="37">
        <v>77.932891845703125</v>
      </c>
      <c r="K19" s="38">
        <v>74.396156311035156</v>
      </c>
      <c r="M19" s="36">
        <v>121.43259429931641</v>
      </c>
      <c r="N19" s="37">
        <v>122.28407287597656</v>
      </c>
      <c r="O19" s="37">
        <v>120.71833801269531</v>
      </c>
      <c r="P19" s="37">
        <v>117.81460571289063</v>
      </c>
      <c r="Q19" s="37">
        <v>91.018524169921875</v>
      </c>
      <c r="R19" s="37">
        <v>100.42397308349609</v>
      </c>
      <c r="S19" s="37">
        <v>77.422042846679688</v>
      </c>
      <c r="T19" s="37">
        <v>25.633125305175781</v>
      </c>
      <c r="U19" s="37">
        <v>22.539741516113281</v>
      </c>
      <c r="V19" s="38">
        <v>63.120380401611328</v>
      </c>
      <c r="X19" s="36">
        <v>9.4874999999999989</v>
      </c>
      <c r="Y19" s="37">
        <v>9.5024999999999995</v>
      </c>
      <c r="Z19" s="37">
        <v>9.5366666666666671</v>
      </c>
      <c r="AA19" s="37">
        <v>9.9091666666666658</v>
      </c>
      <c r="AB19" s="37">
        <v>9.3841666666666672</v>
      </c>
      <c r="AC19" s="37">
        <v>9.2375000000000007</v>
      </c>
      <c r="AD19" s="38">
        <v>0.2601</v>
      </c>
      <c r="AF19" s="39">
        <v>1.0821857695431163</v>
      </c>
      <c r="AH19" s="40"/>
      <c r="AI19" s="41">
        <v>0</v>
      </c>
      <c r="AJ19" s="41">
        <v>0</v>
      </c>
      <c r="AK19" s="38">
        <v>16.082556905388831</v>
      </c>
      <c r="AM19" s="36">
        <v>10.059725193578872</v>
      </c>
      <c r="AN19" s="37">
        <v>9.9779666896432655</v>
      </c>
      <c r="AO19" s="37">
        <v>8.4836489362277874</v>
      </c>
      <c r="AP19" s="37">
        <v>8.4590928484988446</v>
      </c>
      <c r="AQ19" s="38">
        <v>7.8715109985287448</v>
      </c>
      <c r="AS19" s="36">
        <v>417.45250000000004</v>
      </c>
      <c r="AT19" s="38">
        <v>420.04037741312374</v>
      </c>
      <c r="AV19" s="39">
        <v>51.100000000000016</v>
      </c>
      <c r="AX19" s="42">
        <v>1.5000000000000005E-2</v>
      </c>
      <c r="AZ19" s="35">
        <v>2027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0</v>
      </c>
      <c r="CE19" s="37">
        <v>0</v>
      </c>
      <c r="CF19" s="37">
        <v>0</v>
      </c>
      <c r="CG19" s="37">
        <v>0</v>
      </c>
      <c r="CH19" s="37">
        <v>0</v>
      </c>
      <c r="CI19" s="37">
        <v>0</v>
      </c>
      <c r="CJ19" s="37">
        <v>0</v>
      </c>
      <c r="CK19" s="37">
        <v>0</v>
      </c>
      <c r="CL19" s="37">
        <v>0</v>
      </c>
      <c r="CM19" s="37">
        <v>0</v>
      </c>
      <c r="CN19" s="37">
        <v>0</v>
      </c>
      <c r="CO19" s="37">
        <v>0</v>
      </c>
    </row>
    <row r="20" spans="1:93">
      <c r="A20" s="35">
        <v>2028</v>
      </c>
      <c r="B20" s="36">
        <v>98.142852783203125</v>
      </c>
      <c r="C20" s="37">
        <v>74.077537536621094</v>
      </c>
      <c r="D20" s="37">
        <v>94.345901489257813</v>
      </c>
      <c r="E20" s="37">
        <v>76.979629516601563</v>
      </c>
      <c r="F20" s="37">
        <v>81.571571350097656</v>
      </c>
      <c r="G20" s="37">
        <v>78.208503723144531</v>
      </c>
      <c r="H20" s="37">
        <v>81.339202880859375</v>
      </c>
      <c r="I20" s="37">
        <v>77.613906860351563</v>
      </c>
      <c r="J20" s="37">
        <v>79.909294128417969</v>
      </c>
      <c r="K20" s="38">
        <v>76.411102294921875</v>
      </c>
      <c r="M20" s="36">
        <v>123.81137847900391</v>
      </c>
      <c r="N20" s="37">
        <v>124.67953491210937</v>
      </c>
      <c r="O20" s="37">
        <v>123.0831298828125</v>
      </c>
      <c r="P20" s="37">
        <v>120.12251281738281</v>
      </c>
      <c r="Q20" s="37">
        <v>92.847023010253906</v>
      </c>
      <c r="R20" s="37">
        <v>102.44142150878906</v>
      </c>
      <c r="S20" s="37">
        <v>78.977401733398437</v>
      </c>
      <c r="T20" s="37">
        <v>26.212160110473633</v>
      </c>
      <c r="U20" s="37">
        <v>23.050882339477539</v>
      </c>
      <c r="V20" s="38">
        <v>64.356864929199219</v>
      </c>
      <c r="X20" s="36">
        <v>9.7800000000000011</v>
      </c>
      <c r="Y20" s="37">
        <v>9.7950000000000017</v>
      </c>
      <c r="Z20" s="37">
        <v>9.8274999999999988</v>
      </c>
      <c r="AA20" s="37">
        <v>10.207500000000001</v>
      </c>
      <c r="AB20" s="37">
        <v>9.6750000000000007</v>
      </c>
      <c r="AC20" s="37">
        <v>9.5283333333333342</v>
      </c>
      <c r="AD20" s="38">
        <v>0.26530200000000004</v>
      </c>
      <c r="AF20" s="39">
        <v>1.1038294849339787</v>
      </c>
      <c r="AH20" s="40"/>
      <c r="AI20" s="41">
        <v>0</v>
      </c>
      <c r="AJ20" s="41">
        <v>0</v>
      </c>
      <c r="AK20" s="38">
        <v>16.291994121768081</v>
      </c>
      <c r="AM20" s="36">
        <v>10.025915543426835</v>
      </c>
      <c r="AN20" s="37">
        <v>9.9112874635956292</v>
      </c>
      <c r="AO20" s="37">
        <v>8.4353596235263861</v>
      </c>
      <c r="AP20" s="37">
        <v>8.411171054263221</v>
      </c>
      <c r="AQ20" s="38">
        <v>7.8343615228758727</v>
      </c>
      <c r="AS20" s="36">
        <v>423.71500000000009</v>
      </c>
      <c r="AT20" s="38">
        <v>426.34098307432038</v>
      </c>
      <c r="AV20" s="39">
        <v>51.70000000000001</v>
      </c>
      <c r="AX20" s="42">
        <v>1.5000000000000005E-2</v>
      </c>
      <c r="AZ20" s="35">
        <v>2028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0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v>0</v>
      </c>
      <c r="CC20" s="37">
        <v>0</v>
      </c>
      <c r="CD20" s="37">
        <v>0</v>
      </c>
      <c r="CE20" s="37">
        <v>0</v>
      </c>
      <c r="CF20" s="37">
        <v>0</v>
      </c>
      <c r="CG20" s="37">
        <v>0</v>
      </c>
      <c r="CH20" s="37">
        <v>0</v>
      </c>
      <c r="CI20" s="37">
        <v>0</v>
      </c>
      <c r="CJ20" s="37">
        <v>0</v>
      </c>
      <c r="CK20" s="37">
        <v>0</v>
      </c>
      <c r="CL20" s="37">
        <v>0</v>
      </c>
      <c r="CM20" s="37">
        <v>0</v>
      </c>
      <c r="CN20" s="37">
        <v>0</v>
      </c>
      <c r="CO20" s="37">
        <v>0</v>
      </c>
    </row>
    <row r="21" spans="1:93">
      <c r="A21" s="35">
        <v>2029</v>
      </c>
      <c r="B21" s="36">
        <v>100.29606628417969</v>
      </c>
      <c r="C21" s="37">
        <v>76.20306396484375</v>
      </c>
      <c r="D21" s="37">
        <v>97.042213439941406</v>
      </c>
      <c r="E21" s="37">
        <v>79.773094177246094</v>
      </c>
      <c r="F21" s="37">
        <v>84.018272399902344</v>
      </c>
      <c r="G21" s="37">
        <v>80.518707275390625</v>
      </c>
      <c r="H21" s="37">
        <v>83.566200256347656</v>
      </c>
      <c r="I21" s="37">
        <v>79.678611755371094</v>
      </c>
      <c r="J21" s="37">
        <v>82.306808471679688</v>
      </c>
      <c r="K21" s="38">
        <v>78.597854614257813</v>
      </c>
      <c r="M21" s="36">
        <v>126.23166656494141</v>
      </c>
      <c r="N21" s="37">
        <v>127.11679840087891</v>
      </c>
      <c r="O21" s="37">
        <v>125.48918151855469</v>
      </c>
      <c r="P21" s="37">
        <v>122.47068786621094</v>
      </c>
      <c r="Q21" s="37">
        <v>94.708442687988281</v>
      </c>
      <c r="R21" s="37">
        <v>104.49518585205078</v>
      </c>
      <c r="S21" s="37">
        <v>80.560752868652344</v>
      </c>
      <c r="T21" s="37">
        <v>26.803197860717773</v>
      </c>
      <c r="U21" s="37">
        <v>23.571586608886719</v>
      </c>
      <c r="V21" s="38">
        <v>65.61492919921875</v>
      </c>
      <c r="X21" s="36">
        <v>10.08</v>
      </c>
      <c r="Y21" s="37">
        <v>10.095000000000001</v>
      </c>
      <c r="Z21" s="37">
        <v>10.1275</v>
      </c>
      <c r="AA21" s="37">
        <v>10.514166666666666</v>
      </c>
      <c r="AB21" s="37">
        <v>9.9750000000000014</v>
      </c>
      <c r="AC21" s="37">
        <v>9.8283333333333349</v>
      </c>
      <c r="AD21" s="38">
        <v>0.27060803999999999</v>
      </c>
      <c r="AF21" s="39">
        <v>1.1259060746326581</v>
      </c>
      <c r="AH21" s="40"/>
      <c r="AI21" s="41">
        <v>0</v>
      </c>
      <c r="AJ21" s="41">
        <v>0</v>
      </c>
      <c r="AK21" s="38">
        <v>16.501431075338523</v>
      </c>
      <c r="AM21" s="36">
        <v>9.9440558788123212</v>
      </c>
      <c r="AN21" s="37">
        <v>9.8844443226164138</v>
      </c>
      <c r="AO21" s="37">
        <v>8.4273660461623461</v>
      </c>
      <c r="AP21" s="37">
        <v>8.3825682314036118</v>
      </c>
      <c r="AQ21" s="38">
        <v>7.8343574399698781</v>
      </c>
      <c r="AS21" s="36">
        <v>430.07333333333321</v>
      </c>
      <c r="AT21" s="38">
        <v>432.73609782043519</v>
      </c>
      <c r="AV21" s="39">
        <v>52.5</v>
      </c>
      <c r="AX21" s="42">
        <v>1.5000000000000005E-2</v>
      </c>
      <c r="AZ21" s="35">
        <v>2029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>
        <v>0</v>
      </c>
      <c r="BM21" s="37">
        <v>0</v>
      </c>
      <c r="BN21" s="37">
        <v>0</v>
      </c>
      <c r="BO21" s="37">
        <v>0</v>
      </c>
      <c r="BP21" s="37">
        <v>0</v>
      </c>
      <c r="BQ21" s="37">
        <v>0</v>
      </c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</row>
    <row r="22" spans="1:93" ht="13.5" thickBot="1">
      <c r="A22" s="43">
        <v>2030</v>
      </c>
      <c r="B22" s="44">
        <v>103.69951629638672</v>
      </c>
      <c r="C22" s="45">
        <v>78.8668212890625</v>
      </c>
      <c r="D22" s="45">
        <v>100.73478698730469</v>
      </c>
      <c r="E22" s="45">
        <v>82.986259460449219</v>
      </c>
      <c r="F22" s="45">
        <v>86.917518615722656</v>
      </c>
      <c r="G22" s="45">
        <v>83.439521789550781</v>
      </c>
      <c r="H22" s="45">
        <v>86.443428039550781</v>
      </c>
      <c r="I22" s="45">
        <v>82.55584716796875</v>
      </c>
      <c r="J22" s="45">
        <v>85.143577575683594</v>
      </c>
      <c r="K22" s="46">
        <v>81.472129821777344</v>
      </c>
      <c r="M22" s="44">
        <v>128.68629455566406</v>
      </c>
      <c r="N22" s="45">
        <v>129.588623046875</v>
      </c>
      <c r="O22" s="45">
        <v>127.92935943603516</v>
      </c>
      <c r="P22" s="45">
        <v>124.85218048095703</v>
      </c>
      <c r="Q22" s="45">
        <v>96.597434997558594</v>
      </c>
      <c r="R22" s="45">
        <v>106.57938385009766</v>
      </c>
      <c r="S22" s="45">
        <v>82.167564392089844</v>
      </c>
      <c r="T22" s="45">
        <v>27.404804229736328</v>
      </c>
      <c r="U22" s="45">
        <v>24.103082656860352</v>
      </c>
      <c r="V22" s="46">
        <v>66.890830993652344</v>
      </c>
      <c r="X22" s="44">
        <v>10.479999999999999</v>
      </c>
      <c r="Y22" s="45">
        <v>10.494999999999999</v>
      </c>
      <c r="Z22" s="45">
        <v>10.527500000000002</v>
      </c>
      <c r="AA22" s="45">
        <v>10.92</v>
      </c>
      <c r="AB22" s="45">
        <v>10.375</v>
      </c>
      <c r="AC22" s="45">
        <v>10.228333333333332</v>
      </c>
      <c r="AD22" s="46">
        <v>0.27602020080000006</v>
      </c>
      <c r="AF22" s="47">
        <v>1.1484241961253117</v>
      </c>
      <c r="AH22" s="48"/>
      <c r="AI22" s="49">
        <v>0</v>
      </c>
      <c r="AJ22" s="49">
        <v>0</v>
      </c>
      <c r="AK22" s="46">
        <v>16.721891018396615</v>
      </c>
      <c r="AM22" s="44">
        <v>9.8943893885566467</v>
      </c>
      <c r="AN22" s="45">
        <v>9.8638120032211702</v>
      </c>
      <c r="AO22" s="45">
        <v>8.3787950388502921</v>
      </c>
      <c r="AP22" s="45">
        <v>8.3330065761684811</v>
      </c>
      <c r="AQ22" s="46">
        <v>7.7998080253073772</v>
      </c>
      <c r="AS22" s="44">
        <v>436.26916666666665</v>
      </c>
      <c r="AT22" s="46">
        <v>438.79440318992141</v>
      </c>
      <c r="AV22" s="47">
        <v>52.79999999999999</v>
      </c>
      <c r="AX22" s="50">
        <v>1.4000000000000004E-2</v>
      </c>
      <c r="AZ22" s="43">
        <v>2030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45">
        <v>0</v>
      </c>
      <c r="BJ22" s="45">
        <v>0</v>
      </c>
      <c r="BK22" s="45">
        <v>0</v>
      </c>
      <c r="BL22" s="45">
        <v>0</v>
      </c>
      <c r="BM22" s="45">
        <v>0</v>
      </c>
      <c r="BN22" s="45">
        <v>0</v>
      </c>
      <c r="BO22" s="45">
        <v>0</v>
      </c>
      <c r="BP22" s="45">
        <v>0</v>
      </c>
      <c r="BQ22" s="45">
        <v>0</v>
      </c>
      <c r="BR22" s="45">
        <v>0</v>
      </c>
      <c r="BS22" s="45">
        <v>0</v>
      </c>
      <c r="BT22" s="45">
        <v>0</v>
      </c>
      <c r="BU22" s="45">
        <v>0</v>
      </c>
      <c r="BV22" s="45">
        <v>0</v>
      </c>
      <c r="BW22" s="45">
        <v>0</v>
      </c>
      <c r="BX22" s="45">
        <v>0</v>
      </c>
      <c r="BY22" s="45">
        <v>0</v>
      </c>
      <c r="BZ22" s="45">
        <v>0</v>
      </c>
      <c r="CA22" s="45">
        <v>0</v>
      </c>
      <c r="CB22" s="45">
        <v>0</v>
      </c>
      <c r="CC22" s="45">
        <v>0</v>
      </c>
      <c r="CD22" s="45">
        <v>0</v>
      </c>
      <c r="CE22" s="45">
        <v>0</v>
      </c>
      <c r="CF22" s="45">
        <v>0</v>
      </c>
      <c r="CG22" s="45">
        <v>0</v>
      </c>
      <c r="CH22" s="45">
        <v>0</v>
      </c>
      <c r="CI22" s="45">
        <v>0</v>
      </c>
      <c r="CJ22" s="45">
        <v>0</v>
      </c>
      <c r="CK22" s="45">
        <v>0</v>
      </c>
      <c r="CL22" s="45">
        <v>0</v>
      </c>
      <c r="CM22" s="45">
        <v>0</v>
      </c>
      <c r="CN22" s="45">
        <v>0</v>
      </c>
      <c r="CO22" s="45">
        <v>0</v>
      </c>
    </row>
    <row r="24" spans="1:93">
      <c r="AI24" s="14" t="s">
        <v>66</v>
      </c>
      <c r="AV24" s="14" t="s">
        <v>67</v>
      </c>
    </row>
    <row r="25" spans="1:93">
      <c r="AI25" s="14" t="s">
        <v>68</v>
      </c>
      <c r="AV25" s="14" t="s">
        <v>69</v>
      </c>
    </row>
    <row r="26" spans="1:93">
      <c r="X26" s="51"/>
      <c r="AI26" s="14" t="s">
        <v>70</v>
      </c>
      <c r="AV26" s="14" t="s">
        <v>71</v>
      </c>
    </row>
    <row r="28" spans="1:93">
      <c r="U28" s="51"/>
      <c r="V28" s="51"/>
      <c r="W28" s="51"/>
      <c r="X28" s="51"/>
      <c r="Y28" s="51"/>
    </row>
    <row r="29" spans="1:93">
      <c r="U29" s="51"/>
      <c r="V29" s="51"/>
      <c r="W29" s="51"/>
      <c r="X29" s="51"/>
      <c r="Y29" s="51"/>
    </row>
    <row r="30" spans="1:93">
      <c r="U30" s="52"/>
      <c r="V30" s="52"/>
      <c r="W30" s="52"/>
      <c r="X30" s="52"/>
      <c r="Y30" s="52"/>
    </row>
    <row r="31" spans="1:93">
      <c r="AS31" s="51"/>
    </row>
    <row r="32" spans="1:93">
      <c r="U32" s="51"/>
      <c r="V32" s="51"/>
      <c r="W32" s="51"/>
      <c r="X32" s="51"/>
      <c r="Y32" s="51"/>
      <c r="AS32" s="51"/>
    </row>
    <row r="33" spans="21:45">
      <c r="U33" s="51"/>
      <c r="V33" s="51"/>
      <c r="W33" s="51"/>
      <c r="X33" s="51"/>
      <c r="Y33" s="51"/>
      <c r="AS33" s="51"/>
    </row>
    <row r="34" spans="21:45">
      <c r="U34" s="52"/>
      <c r="V34" s="52"/>
      <c r="W34" s="52"/>
      <c r="X34" s="52"/>
      <c r="Y34" s="52"/>
      <c r="AS34" s="53"/>
    </row>
    <row r="35" spans="21:45">
      <c r="AS35" s="53"/>
    </row>
    <row r="36" spans="21:45">
      <c r="AS36" s="53"/>
    </row>
    <row r="37" spans="21:45">
      <c r="AS37" s="53"/>
    </row>
    <row r="38" spans="21:45">
      <c r="AS38" s="53"/>
    </row>
    <row r="39" spans="21:45">
      <c r="AS39" s="53"/>
    </row>
    <row r="40" spans="21:45">
      <c r="AS40" s="53"/>
    </row>
    <row r="41" spans="21:45">
      <c r="AS41" s="53"/>
    </row>
    <row r="42" spans="21:45">
      <c r="AS42" s="53"/>
    </row>
    <row r="43" spans="21:45">
      <c r="AS43" s="53"/>
    </row>
    <row r="44" spans="21:45">
      <c r="AS44" s="53"/>
    </row>
    <row r="45" spans="21:45">
      <c r="AS45" s="53"/>
    </row>
    <row r="46" spans="21:45">
      <c r="AS46" s="53"/>
    </row>
    <row r="47" spans="21:45">
      <c r="AS47" s="53"/>
    </row>
    <row r="48" spans="21:45">
      <c r="AS48" s="53"/>
    </row>
    <row r="49" spans="45:45">
      <c r="AS49" s="53"/>
    </row>
  </sheetData>
  <mergeCells count="15">
    <mergeCell ref="AM1:AQ1"/>
    <mergeCell ref="AS1:AT2"/>
    <mergeCell ref="AV1:AV3"/>
    <mergeCell ref="AX1:AX3"/>
    <mergeCell ref="B2:C2"/>
    <mergeCell ref="D2:E2"/>
    <mergeCell ref="F2:G2"/>
    <mergeCell ref="H2:I2"/>
    <mergeCell ref="J2:K2"/>
    <mergeCell ref="B1:K1"/>
    <mergeCell ref="M1:V1"/>
    <mergeCell ref="X1:AD1"/>
    <mergeCell ref="AF1:AF3"/>
    <mergeCell ref="AH1:AJ1"/>
    <mergeCell ref="AK1:AK2"/>
  </mergeCells>
  <conditionalFormatting sqref="AH4:AK22 AV4:AV22 AM4:AQ22 AX4:AX22 M4:V22 X4:AD22 AF4:AF22 AS4:AT22 A4:K22 AZ4:CO22">
    <cfRule type="expression" dxfId="2" priority="1" stopIfTrue="1">
      <formula>MOD(ROW(),2)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</sheetPr>
  <dimension ref="A1:AZ231"/>
  <sheetViews>
    <sheetView showGridLines="0" zoomScale="85" workbookViewId="0">
      <pane xSplit="1" ySplit="3" topLeftCell="B4" activePane="bottomRight" state="frozen"/>
      <selection activeCell="D14" sqref="D14"/>
      <selection pane="topRight" activeCell="D14" sqref="D14"/>
      <selection pane="bottomLeft" activeCell="D14" sqref="D14"/>
      <selection pane="bottomRight" activeCell="B4" sqref="B4"/>
    </sheetView>
  </sheetViews>
  <sheetFormatPr defaultRowHeight="12.75"/>
  <cols>
    <col min="1" max="1" width="7.140625" style="14" bestFit="1" customWidth="1"/>
    <col min="2" max="11" width="11.7109375" style="14" customWidth="1"/>
    <col min="12" max="12" width="2" style="14" customWidth="1"/>
    <col min="13" max="13" width="12.140625" style="14" customWidth="1"/>
    <col min="14" max="14" width="14.140625" style="14" bestFit="1" customWidth="1"/>
    <col min="15" max="15" width="16.7109375" style="14" bestFit="1" customWidth="1"/>
    <col min="16" max="16" width="13.28515625" style="14" bestFit="1" customWidth="1"/>
    <col min="17" max="17" width="16" style="14" bestFit="1" customWidth="1"/>
    <col min="18" max="18" width="18.85546875" style="14" customWidth="1"/>
    <col min="19" max="22" width="12.140625" style="14" customWidth="1"/>
    <col min="23" max="23" width="2.42578125" style="14" customWidth="1"/>
    <col min="24" max="29" width="14.7109375" style="14" customWidth="1"/>
    <col min="30" max="30" width="13.5703125" style="14" customWidth="1"/>
    <col min="31" max="31" width="1.42578125" style="14" customWidth="1"/>
    <col min="32" max="32" width="16.5703125" style="14" customWidth="1"/>
    <col min="33" max="33" width="1.42578125" style="14" customWidth="1"/>
    <col min="34" max="38" width="15.5703125" style="14" customWidth="1"/>
    <col min="39" max="39" width="16.140625" style="14" bestFit="1" customWidth="1"/>
    <col min="40" max="40" width="2.140625" style="14" customWidth="1"/>
    <col min="41" max="41" width="18.42578125" style="14" bestFit="1" customWidth="1"/>
    <col min="42" max="42" width="9.28515625" style="14" customWidth="1"/>
    <col min="43" max="43" width="17.28515625" style="14" bestFit="1" customWidth="1"/>
    <col min="44" max="45" width="16.7109375" style="14" bestFit="1" customWidth="1"/>
    <col min="46" max="46" width="2.140625" style="14" customWidth="1"/>
    <col min="47" max="47" width="22.5703125" style="14" bestFit="1" customWidth="1"/>
    <col min="48" max="48" width="9.28515625" style="14" bestFit="1" customWidth="1"/>
    <col min="49" max="49" width="2.140625" style="14" customWidth="1"/>
    <col min="50" max="50" width="19.28515625" style="14" customWidth="1"/>
    <col min="51" max="51" width="2" style="14" customWidth="1"/>
    <col min="52" max="52" width="19.28515625" style="14" customWidth="1"/>
    <col min="53" max="16384" width="9.140625" style="14"/>
  </cols>
  <sheetData>
    <row r="1" spans="1:52" ht="15" customHeight="1">
      <c r="A1" s="13"/>
      <c r="B1" s="107" t="s">
        <v>89</v>
      </c>
      <c r="C1" s="108"/>
      <c r="D1" s="108"/>
      <c r="E1" s="108"/>
      <c r="F1" s="108"/>
      <c r="G1" s="108"/>
      <c r="H1" s="108"/>
      <c r="I1" s="108"/>
      <c r="J1" s="108"/>
      <c r="K1" s="109"/>
      <c r="M1" s="107" t="s">
        <v>90</v>
      </c>
      <c r="N1" s="108"/>
      <c r="O1" s="108"/>
      <c r="P1" s="108"/>
      <c r="Q1" s="108"/>
      <c r="R1" s="108"/>
      <c r="S1" s="108"/>
      <c r="T1" s="108"/>
      <c r="U1" s="108"/>
      <c r="V1" s="109"/>
      <c r="X1" s="107" t="s">
        <v>91</v>
      </c>
      <c r="Y1" s="108"/>
      <c r="Z1" s="108"/>
      <c r="AA1" s="108"/>
      <c r="AB1" s="108"/>
      <c r="AC1" s="108"/>
      <c r="AD1" s="108"/>
      <c r="AF1" s="114" t="s">
        <v>92</v>
      </c>
      <c r="AH1" s="122" t="s">
        <v>93</v>
      </c>
      <c r="AI1" s="123"/>
      <c r="AJ1" s="123"/>
      <c r="AK1" s="123"/>
      <c r="AL1" s="124"/>
      <c r="AM1" s="119" t="s">
        <v>94</v>
      </c>
      <c r="AO1" s="107" t="s">
        <v>17</v>
      </c>
      <c r="AP1" s="108"/>
      <c r="AQ1" s="108"/>
      <c r="AR1" s="108"/>
      <c r="AS1" s="109"/>
      <c r="AU1" s="110" t="s">
        <v>95</v>
      </c>
      <c r="AV1" s="111"/>
      <c r="AX1" s="114" t="s">
        <v>96</v>
      </c>
      <c r="AZ1" s="114" t="s">
        <v>18</v>
      </c>
    </row>
    <row r="2" spans="1:52" ht="30" customHeight="1" thickBot="1">
      <c r="A2" s="18"/>
      <c r="B2" s="116" t="s">
        <v>19</v>
      </c>
      <c r="C2" s="117"/>
      <c r="D2" s="117" t="s">
        <v>20</v>
      </c>
      <c r="E2" s="117"/>
      <c r="F2" s="117" t="s">
        <v>72</v>
      </c>
      <c r="G2" s="117"/>
      <c r="H2" s="117" t="s">
        <v>73</v>
      </c>
      <c r="I2" s="117"/>
      <c r="J2" s="117" t="s">
        <v>74</v>
      </c>
      <c r="K2" s="118"/>
      <c r="M2" s="19" t="s">
        <v>24</v>
      </c>
      <c r="N2" s="20" t="s">
        <v>25</v>
      </c>
      <c r="O2" s="20" t="s">
        <v>26</v>
      </c>
      <c r="P2" s="20" t="s">
        <v>27</v>
      </c>
      <c r="Q2" s="20" t="s">
        <v>28</v>
      </c>
      <c r="R2" s="20" t="s">
        <v>29</v>
      </c>
      <c r="S2" s="20" t="s">
        <v>30</v>
      </c>
      <c r="T2" s="20" t="s">
        <v>31</v>
      </c>
      <c r="U2" s="20" t="s">
        <v>32</v>
      </c>
      <c r="V2" s="21" t="s">
        <v>33</v>
      </c>
      <c r="X2" s="22"/>
      <c r="Y2" s="23"/>
      <c r="Z2" s="23"/>
      <c r="AA2" s="23"/>
      <c r="AB2" s="23"/>
      <c r="AC2" s="23"/>
      <c r="AD2" s="23"/>
      <c r="AF2" s="115"/>
      <c r="AH2" s="22"/>
      <c r="AI2" s="23"/>
      <c r="AJ2" s="23"/>
      <c r="AK2" s="23"/>
      <c r="AL2" s="23"/>
      <c r="AM2" s="120"/>
      <c r="AO2" s="22"/>
      <c r="AP2" s="23"/>
      <c r="AQ2" s="23"/>
      <c r="AR2" s="23"/>
      <c r="AS2" s="24"/>
      <c r="AU2" s="125"/>
      <c r="AV2" s="126"/>
      <c r="AX2" s="115"/>
      <c r="AZ2" s="115"/>
    </row>
    <row r="3" spans="1:52" ht="26.25" thickBot="1">
      <c r="A3" s="25" t="s">
        <v>75</v>
      </c>
      <c r="B3" s="29" t="s">
        <v>2</v>
      </c>
      <c r="C3" s="30" t="s">
        <v>4</v>
      </c>
      <c r="D3" s="30" t="s">
        <v>2</v>
      </c>
      <c r="E3" s="30" t="s">
        <v>4</v>
      </c>
      <c r="F3" s="30" t="s">
        <v>2</v>
      </c>
      <c r="G3" s="30" t="s">
        <v>4</v>
      </c>
      <c r="H3" s="30" t="s">
        <v>2</v>
      </c>
      <c r="I3" s="30" t="s">
        <v>4</v>
      </c>
      <c r="J3" s="30" t="s">
        <v>2</v>
      </c>
      <c r="K3" s="31" t="s">
        <v>4</v>
      </c>
      <c r="M3" s="29" t="s">
        <v>35</v>
      </c>
      <c r="N3" s="30" t="s">
        <v>36</v>
      </c>
      <c r="O3" s="30" t="s">
        <v>37</v>
      </c>
      <c r="P3" s="30" t="s">
        <v>38</v>
      </c>
      <c r="Q3" s="30" t="s">
        <v>39</v>
      </c>
      <c r="R3" s="30" t="s">
        <v>40</v>
      </c>
      <c r="S3" s="30" t="s">
        <v>41</v>
      </c>
      <c r="T3" s="30" t="s">
        <v>42</v>
      </c>
      <c r="U3" s="30" t="s">
        <v>43</v>
      </c>
      <c r="V3" s="31" t="s">
        <v>44</v>
      </c>
      <c r="X3" s="29" t="s">
        <v>45</v>
      </c>
      <c r="Y3" s="30" t="s">
        <v>46</v>
      </c>
      <c r="Z3" s="30" t="s">
        <v>47</v>
      </c>
      <c r="AA3" s="30" t="s">
        <v>48</v>
      </c>
      <c r="AB3" s="30" t="s">
        <v>49</v>
      </c>
      <c r="AC3" s="54" t="s">
        <v>50</v>
      </c>
      <c r="AD3" s="55" t="s">
        <v>51</v>
      </c>
      <c r="AF3" s="121"/>
      <c r="AH3" s="56" t="s">
        <v>52</v>
      </c>
      <c r="AI3" s="56" t="s">
        <v>76</v>
      </c>
      <c r="AJ3" s="56" t="s">
        <v>53</v>
      </c>
      <c r="AK3" s="57" t="s">
        <v>77</v>
      </c>
      <c r="AL3" s="56" t="s">
        <v>54</v>
      </c>
      <c r="AM3" s="58" t="s">
        <v>55</v>
      </c>
      <c r="AO3" s="29" t="s">
        <v>56</v>
      </c>
      <c r="AP3" s="54" t="s">
        <v>57</v>
      </c>
      <c r="AQ3" s="54" t="s">
        <v>58</v>
      </c>
      <c r="AR3" s="54" t="s">
        <v>59</v>
      </c>
      <c r="AS3" s="59" t="s">
        <v>60</v>
      </c>
      <c r="AU3" s="26" t="s">
        <v>61</v>
      </c>
      <c r="AV3" s="28" t="s">
        <v>62</v>
      </c>
      <c r="AX3" s="121"/>
      <c r="AZ3" s="121"/>
    </row>
    <row r="4" spans="1:52">
      <c r="A4" s="60">
        <v>40909</v>
      </c>
      <c r="B4" s="61">
        <v>56.618499755859375</v>
      </c>
      <c r="C4" s="62">
        <v>36.013828277587891</v>
      </c>
      <c r="D4" s="62">
        <v>50.6446533203125</v>
      </c>
      <c r="E4" s="62">
        <v>34.747261047363281</v>
      </c>
      <c r="F4" s="62">
        <v>37.099685668945313</v>
      </c>
      <c r="G4" s="62">
        <v>36.258495330810547</v>
      </c>
      <c r="H4" s="62">
        <v>37.244083404541016</v>
      </c>
      <c r="I4" s="62">
        <v>36.321918487548828</v>
      </c>
      <c r="J4" s="62">
        <v>36.144813537597656</v>
      </c>
      <c r="K4" s="63">
        <v>35.212879180908203</v>
      </c>
      <c r="M4" s="61">
        <v>82.133941650390625</v>
      </c>
      <c r="N4" s="62">
        <v>82.314651489257813</v>
      </c>
      <c r="O4" s="62">
        <v>84.249664306640625</v>
      </c>
      <c r="P4" s="62">
        <v>80.980941772460938</v>
      </c>
      <c r="Q4" s="62">
        <v>60.872917175292969</v>
      </c>
      <c r="R4" s="62">
        <v>73.835777282714844</v>
      </c>
      <c r="S4" s="62">
        <v>53.051349639892578</v>
      </c>
      <c r="T4" s="62">
        <v>15.365901947021484</v>
      </c>
      <c r="U4" s="62">
        <v>12.898313522338867</v>
      </c>
      <c r="V4" s="63">
        <v>42.646575927734375</v>
      </c>
      <c r="X4" s="61">
        <v>4.9000000000000004</v>
      </c>
      <c r="Y4" s="62">
        <v>5.0199999999999996</v>
      </c>
      <c r="Z4" s="62">
        <v>5.05</v>
      </c>
      <c r="AA4" s="62">
        <v>5.33</v>
      </c>
      <c r="AB4" s="62">
        <v>4.74</v>
      </c>
      <c r="AC4" s="62">
        <v>4.66</v>
      </c>
      <c r="AD4" s="62">
        <v>0.25</v>
      </c>
      <c r="AF4" s="64">
        <v>0.80407996735449594</v>
      </c>
      <c r="AH4" s="65"/>
      <c r="AI4" s="66"/>
      <c r="AJ4" s="67">
        <v>800.00002441406252</v>
      </c>
      <c r="AK4" s="68">
        <v>799.99999036287011</v>
      </c>
      <c r="AL4" s="69">
        <v>0</v>
      </c>
      <c r="AM4" s="63">
        <v>0</v>
      </c>
      <c r="AO4" s="61">
        <v>11.278585608736929</v>
      </c>
      <c r="AP4" s="62">
        <v>10.867951356290236</v>
      </c>
      <c r="AQ4" s="62">
        <v>7.8269379048407828</v>
      </c>
      <c r="AR4" s="62">
        <v>7.8574015621394544</v>
      </c>
      <c r="AS4" s="63">
        <v>6.7813909076168208</v>
      </c>
      <c r="AU4" s="61">
        <v>110</v>
      </c>
      <c r="AV4" s="63">
        <v>25</v>
      </c>
      <c r="AX4" s="64">
        <v>47.4</v>
      </c>
      <c r="AZ4" s="70">
        <v>1.8000000000000002E-2</v>
      </c>
    </row>
    <row r="5" spans="1:52">
      <c r="A5" s="60">
        <v>40940</v>
      </c>
      <c r="B5" s="61">
        <v>49.076053619384766</v>
      </c>
      <c r="C5" s="62">
        <v>34.726821899414063</v>
      </c>
      <c r="D5" s="62">
        <v>47.132961273193359</v>
      </c>
      <c r="E5" s="62">
        <v>33.318885803222656</v>
      </c>
      <c r="F5" s="62">
        <v>36.439224243164063</v>
      </c>
      <c r="G5" s="62">
        <v>35.892707824707031</v>
      </c>
      <c r="H5" s="62">
        <v>36.797000885009766</v>
      </c>
      <c r="I5" s="62">
        <v>36.126686096191406</v>
      </c>
      <c r="J5" s="62">
        <v>35.548286437988281</v>
      </c>
      <c r="K5" s="63">
        <v>34.9190673828125</v>
      </c>
      <c r="M5" s="61">
        <v>83.92022705078125</v>
      </c>
      <c r="N5" s="62">
        <v>84.16650390625</v>
      </c>
      <c r="O5" s="62">
        <v>85.715812683105469</v>
      </c>
      <c r="P5" s="62">
        <v>82.532173156738281</v>
      </c>
      <c r="Q5" s="62">
        <v>61.510345458984375</v>
      </c>
      <c r="R5" s="62">
        <v>74.458038330078125</v>
      </c>
      <c r="S5" s="62">
        <v>53.953285217285156</v>
      </c>
      <c r="T5" s="62">
        <v>15.907215118408203</v>
      </c>
      <c r="U5" s="62">
        <v>13.230855941772461</v>
      </c>
      <c r="V5" s="63">
        <v>43.387096405029297</v>
      </c>
      <c r="X5" s="61">
        <v>4.8</v>
      </c>
      <c r="Y5" s="62">
        <v>4.92</v>
      </c>
      <c r="Z5" s="62">
        <v>4.95</v>
      </c>
      <c r="AA5" s="62">
        <v>5.23</v>
      </c>
      <c r="AB5" s="62">
        <v>4.6500000000000004</v>
      </c>
      <c r="AC5" s="62">
        <v>4.58</v>
      </c>
      <c r="AD5" s="62">
        <v>0.25</v>
      </c>
      <c r="AF5" s="64">
        <v>0.80407996735449594</v>
      </c>
      <c r="AH5" s="65"/>
      <c r="AI5" s="66"/>
      <c r="AJ5" s="67">
        <v>800.0000122070312</v>
      </c>
      <c r="AK5" s="68">
        <v>799.99999281939336</v>
      </c>
      <c r="AL5" s="69">
        <v>0</v>
      </c>
      <c r="AM5" s="63">
        <v>0</v>
      </c>
      <c r="AO5" s="61">
        <v>9.9748076462164157</v>
      </c>
      <c r="AP5" s="62">
        <v>10.291039579299859</v>
      </c>
      <c r="AQ5" s="62">
        <v>7.8363923103578621</v>
      </c>
      <c r="AR5" s="62">
        <v>7.9133335236580136</v>
      </c>
      <c r="AS5" s="63">
        <v>6.7969954948352349</v>
      </c>
      <c r="AU5" s="61">
        <v>110</v>
      </c>
      <c r="AV5" s="63">
        <v>25</v>
      </c>
      <c r="AX5" s="64">
        <v>47.4</v>
      </c>
      <c r="AZ5" s="70">
        <v>1.8000000000000002E-2</v>
      </c>
    </row>
    <row r="6" spans="1:52">
      <c r="A6" s="60">
        <v>40969</v>
      </c>
      <c r="B6" s="61">
        <v>50.796321868896484</v>
      </c>
      <c r="C6" s="62">
        <v>33.285865783691406</v>
      </c>
      <c r="D6" s="62">
        <v>42.535667419433594</v>
      </c>
      <c r="E6" s="62">
        <v>30.703990936279297</v>
      </c>
      <c r="F6" s="62">
        <v>34.472209930419922</v>
      </c>
      <c r="G6" s="62">
        <v>33.749080657958984</v>
      </c>
      <c r="H6" s="62">
        <v>34.709190368652344</v>
      </c>
      <c r="I6" s="62">
        <v>33.986793518066406</v>
      </c>
      <c r="J6" s="62">
        <v>33.512866973876953</v>
      </c>
      <c r="K6" s="63">
        <v>32.796684265136719</v>
      </c>
      <c r="M6" s="61">
        <v>85.745361328125</v>
      </c>
      <c r="N6" s="62">
        <v>86.060012817382813</v>
      </c>
      <c r="O6" s="62">
        <v>87.207466125488281</v>
      </c>
      <c r="P6" s="62">
        <v>84.113121032714844</v>
      </c>
      <c r="Q6" s="62">
        <v>62.154445648193359</v>
      </c>
      <c r="R6" s="62">
        <v>75.085556030273437</v>
      </c>
      <c r="S6" s="62">
        <v>54.870555877685547</v>
      </c>
      <c r="T6" s="62">
        <v>16.467597961425781</v>
      </c>
      <c r="U6" s="62">
        <v>13.571971893310547</v>
      </c>
      <c r="V6" s="63">
        <v>44.140472412109375</v>
      </c>
      <c r="X6" s="61">
        <v>4.5599999999999996</v>
      </c>
      <c r="Y6" s="62">
        <v>4.68</v>
      </c>
      <c r="Z6" s="62">
        <v>4.71</v>
      </c>
      <c r="AA6" s="62">
        <v>4.99</v>
      </c>
      <c r="AB6" s="62">
        <v>4.41</v>
      </c>
      <c r="AC6" s="62">
        <v>4.34</v>
      </c>
      <c r="AD6" s="62">
        <v>0.25</v>
      </c>
      <c r="AF6" s="64">
        <v>0.80407996735449594</v>
      </c>
      <c r="AH6" s="65"/>
      <c r="AI6" s="66"/>
      <c r="AJ6" s="67">
        <v>799.9999877929688</v>
      </c>
      <c r="AK6" s="68">
        <v>799.99999678762333</v>
      </c>
      <c r="AL6" s="69">
        <v>0</v>
      </c>
      <c r="AM6" s="63">
        <v>0</v>
      </c>
      <c r="AO6" s="61">
        <v>10.853914929251387</v>
      </c>
      <c r="AP6" s="62">
        <v>9.8008450275192622</v>
      </c>
      <c r="AQ6" s="62">
        <v>7.8168276486212971</v>
      </c>
      <c r="AR6" s="62">
        <v>7.8705647094449755</v>
      </c>
      <c r="AS6" s="63">
        <v>6.7160054055865634</v>
      </c>
      <c r="AU6" s="61">
        <v>110</v>
      </c>
      <c r="AV6" s="63">
        <v>25</v>
      </c>
      <c r="AX6" s="64">
        <v>47.4</v>
      </c>
      <c r="AZ6" s="70">
        <v>1.8000000000000002E-2</v>
      </c>
    </row>
    <row r="7" spans="1:52">
      <c r="A7" s="60">
        <v>41000</v>
      </c>
      <c r="B7" s="61">
        <v>49.219047546386719</v>
      </c>
      <c r="C7" s="62">
        <v>31.508340835571289</v>
      </c>
      <c r="D7" s="62">
        <v>44.8739013671875</v>
      </c>
      <c r="E7" s="62">
        <v>29.924217224121094</v>
      </c>
      <c r="F7" s="62">
        <v>33.509498596191406</v>
      </c>
      <c r="G7" s="62">
        <v>32.476749420166016</v>
      </c>
      <c r="H7" s="62">
        <v>33.899154663085938</v>
      </c>
      <c r="I7" s="62">
        <v>32.691875457763672</v>
      </c>
      <c r="J7" s="62">
        <v>32.639469146728516</v>
      </c>
      <c r="K7" s="63">
        <v>31.484340667724609</v>
      </c>
      <c r="M7" s="61">
        <v>87.610191345214844</v>
      </c>
      <c r="N7" s="62">
        <v>87.996124267578125</v>
      </c>
      <c r="O7" s="62">
        <v>88.725082397460938</v>
      </c>
      <c r="P7" s="62">
        <v>85.724357604980469</v>
      </c>
      <c r="Q7" s="62">
        <v>62.805290222167969</v>
      </c>
      <c r="R7" s="62">
        <v>75.718353271484375</v>
      </c>
      <c r="S7" s="62">
        <v>55.803421020507812</v>
      </c>
      <c r="T7" s="62">
        <v>17.047721862792969</v>
      </c>
      <c r="U7" s="62">
        <v>13.921882629394531</v>
      </c>
      <c r="V7" s="63">
        <v>44.906929016113281</v>
      </c>
      <c r="X7" s="61">
        <v>4.33</v>
      </c>
      <c r="Y7" s="62">
        <v>4.42</v>
      </c>
      <c r="Z7" s="62">
        <v>4.42</v>
      </c>
      <c r="AA7" s="62">
        <v>4.7300000000000004</v>
      </c>
      <c r="AB7" s="62">
        <v>4.22</v>
      </c>
      <c r="AC7" s="62">
        <v>4.07</v>
      </c>
      <c r="AD7" s="62">
        <v>0.25</v>
      </c>
      <c r="AF7" s="64">
        <v>0.80407996735449594</v>
      </c>
      <c r="AH7" s="65"/>
      <c r="AI7" s="66"/>
      <c r="AJ7" s="67">
        <v>800</v>
      </c>
      <c r="AK7" s="68">
        <v>799.99999678762333</v>
      </c>
      <c r="AL7" s="69">
        <v>0</v>
      </c>
      <c r="AM7" s="63">
        <v>0</v>
      </c>
      <c r="AO7" s="61">
        <v>11.135531119092018</v>
      </c>
      <c r="AP7" s="62">
        <v>11.025528591446559</v>
      </c>
      <c r="AQ7" s="62">
        <v>7.9406394777704756</v>
      </c>
      <c r="AR7" s="62">
        <v>8.032975038645958</v>
      </c>
      <c r="AS7" s="63">
        <v>6.9005220183358373</v>
      </c>
      <c r="AU7" s="61">
        <v>110</v>
      </c>
      <c r="AV7" s="63">
        <v>25</v>
      </c>
      <c r="AX7" s="64">
        <v>47.4</v>
      </c>
      <c r="AZ7" s="70">
        <v>1.8000000000000002E-2</v>
      </c>
    </row>
    <row r="8" spans="1:52">
      <c r="A8" s="60">
        <v>41030</v>
      </c>
      <c r="B8" s="61">
        <v>50.646457672119141</v>
      </c>
      <c r="C8" s="62">
        <v>28.792348861694336</v>
      </c>
      <c r="D8" s="62">
        <v>46.814243316650391</v>
      </c>
      <c r="E8" s="62">
        <v>32.604686737060547</v>
      </c>
      <c r="F8" s="62">
        <v>34.297725677490234</v>
      </c>
      <c r="G8" s="62">
        <v>32.479152679443359</v>
      </c>
      <c r="H8" s="62">
        <v>34.647308349609375</v>
      </c>
      <c r="I8" s="62">
        <v>32.770767211914063</v>
      </c>
      <c r="J8" s="62">
        <v>33.463043212890625</v>
      </c>
      <c r="K8" s="63">
        <v>31.57708740234375</v>
      </c>
      <c r="M8" s="61">
        <v>89.515579223632813</v>
      </c>
      <c r="N8" s="62">
        <v>89.975791931152344</v>
      </c>
      <c r="O8" s="62">
        <v>90.26910400390625</v>
      </c>
      <c r="P8" s="62">
        <v>87.366447448730469</v>
      </c>
      <c r="Q8" s="62">
        <v>63.46295166015625</v>
      </c>
      <c r="R8" s="62">
        <v>76.356491088867188</v>
      </c>
      <c r="S8" s="62">
        <v>56.752143859863281</v>
      </c>
      <c r="T8" s="62">
        <v>17.648283004760742</v>
      </c>
      <c r="U8" s="62">
        <v>14.280814170837402</v>
      </c>
      <c r="V8" s="63">
        <v>45.686695098876953</v>
      </c>
      <c r="X8" s="61">
        <v>4.26</v>
      </c>
      <c r="Y8" s="62">
        <v>4.3499999999999996</v>
      </c>
      <c r="Z8" s="62">
        <v>4.3499999999999996</v>
      </c>
      <c r="AA8" s="62">
        <v>4.6500000000000004</v>
      </c>
      <c r="AB8" s="62">
        <v>4.1500000000000004</v>
      </c>
      <c r="AC8" s="62">
        <v>4</v>
      </c>
      <c r="AD8" s="62">
        <v>0.25</v>
      </c>
      <c r="AF8" s="64">
        <v>0.80407996735449594</v>
      </c>
      <c r="AH8" s="65"/>
      <c r="AI8" s="66"/>
      <c r="AJ8" s="67">
        <v>800</v>
      </c>
      <c r="AK8" s="68">
        <v>800.00001162574404</v>
      </c>
      <c r="AL8" s="69">
        <v>1600</v>
      </c>
      <c r="AM8" s="63">
        <v>0</v>
      </c>
      <c r="AO8" s="61">
        <v>11.642863832671068</v>
      </c>
      <c r="AP8" s="62">
        <v>11.703560829162598</v>
      </c>
      <c r="AQ8" s="62">
        <v>8.2645122114434297</v>
      </c>
      <c r="AR8" s="62">
        <v>8.3487489999058724</v>
      </c>
      <c r="AS8" s="63">
        <v>7.196353379116263</v>
      </c>
      <c r="AU8" s="61">
        <v>110</v>
      </c>
      <c r="AV8" s="63">
        <v>25</v>
      </c>
      <c r="AX8" s="64">
        <v>47.4</v>
      </c>
      <c r="AZ8" s="70">
        <v>1.8000000000000002E-2</v>
      </c>
    </row>
    <row r="9" spans="1:52">
      <c r="A9" s="60">
        <v>41061</v>
      </c>
      <c r="B9" s="61">
        <v>63.083759307861328</v>
      </c>
      <c r="C9" s="62">
        <v>37.989139556884766</v>
      </c>
      <c r="D9" s="62">
        <v>58.499267578125</v>
      </c>
      <c r="E9" s="62">
        <v>39.837882995605469</v>
      </c>
      <c r="F9" s="62">
        <v>36.588871002197266</v>
      </c>
      <c r="G9" s="62">
        <v>33.998043060302734</v>
      </c>
      <c r="H9" s="62">
        <v>36.639537811279297</v>
      </c>
      <c r="I9" s="62">
        <v>34.237018585205078</v>
      </c>
      <c r="J9" s="62">
        <v>35.634918212890625</v>
      </c>
      <c r="K9" s="63">
        <v>33.162254333496094</v>
      </c>
      <c r="M9" s="61">
        <v>91.46240234375</v>
      </c>
      <c r="N9" s="62">
        <v>92</v>
      </c>
      <c r="O9" s="62">
        <v>91.839996337890625</v>
      </c>
      <c r="P9" s="62">
        <v>89.040000915527344</v>
      </c>
      <c r="Q9" s="62">
        <v>64.12750244140625</v>
      </c>
      <c r="R9" s="62">
        <v>77</v>
      </c>
      <c r="S9" s="62">
        <v>57.716999053955078</v>
      </c>
      <c r="T9" s="62">
        <v>18.270000457763672</v>
      </c>
      <c r="U9" s="62">
        <v>14.64900016784668</v>
      </c>
      <c r="V9" s="63">
        <v>46.479999542236328</v>
      </c>
      <c r="X9" s="61">
        <v>4.2699999999999996</v>
      </c>
      <c r="Y9" s="62">
        <v>4.3600000000000003</v>
      </c>
      <c r="Z9" s="62">
        <v>4.3600000000000003</v>
      </c>
      <c r="AA9" s="62">
        <v>4.67</v>
      </c>
      <c r="AB9" s="62">
        <v>4.16</v>
      </c>
      <c r="AC9" s="62">
        <v>4.01</v>
      </c>
      <c r="AD9" s="62">
        <v>0.25</v>
      </c>
      <c r="AF9" s="64">
        <v>0.80407996735449594</v>
      </c>
      <c r="AH9" s="65"/>
      <c r="AI9" s="66"/>
      <c r="AJ9" s="67">
        <v>800.0000122070312</v>
      </c>
      <c r="AK9" s="68">
        <v>800.00001173753003</v>
      </c>
      <c r="AL9" s="69">
        <v>1600.0000244140624</v>
      </c>
      <c r="AM9" s="63">
        <v>0</v>
      </c>
      <c r="AO9" s="61">
        <v>14.468752134830579</v>
      </c>
      <c r="AP9" s="62">
        <v>14.588346029457608</v>
      </c>
      <c r="AQ9" s="62">
        <v>8.7954016832204971</v>
      </c>
      <c r="AR9" s="62">
        <v>8.8075812046344453</v>
      </c>
      <c r="AS9" s="63">
        <v>7.6306034717110549</v>
      </c>
      <c r="AU9" s="61">
        <v>16.46</v>
      </c>
      <c r="AV9" s="63">
        <v>25</v>
      </c>
      <c r="AX9" s="64">
        <v>47.4</v>
      </c>
      <c r="AZ9" s="70">
        <v>1.8000000000000002E-2</v>
      </c>
    </row>
    <row r="10" spans="1:52">
      <c r="A10" s="60">
        <v>41091</v>
      </c>
      <c r="B10" s="61">
        <v>67.743827819824219</v>
      </c>
      <c r="C10" s="62">
        <v>36.446681976318359</v>
      </c>
      <c r="D10" s="62">
        <v>64.663352966308594</v>
      </c>
      <c r="E10" s="62">
        <v>44.889270782470703</v>
      </c>
      <c r="F10" s="62">
        <v>39.913562774658203</v>
      </c>
      <c r="G10" s="62">
        <v>35.4278564453125</v>
      </c>
      <c r="H10" s="62">
        <v>39.192050933837891</v>
      </c>
      <c r="I10" s="62">
        <v>35.367366790771484</v>
      </c>
      <c r="J10" s="62">
        <v>38.873008728027344</v>
      </c>
      <c r="K10" s="63">
        <v>34.485393524169922</v>
      </c>
      <c r="M10" s="61">
        <v>91.98638916015625</v>
      </c>
      <c r="N10" s="62">
        <v>92.527229309082031</v>
      </c>
      <c r="O10" s="62">
        <v>92.31854248046875</v>
      </c>
      <c r="P10" s="62">
        <v>89.55731201171875</v>
      </c>
      <c r="Q10" s="62">
        <v>64.338027954101562</v>
      </c>
      <c r="R10" s="62">
        <v>77.099288940429688</v>
      </c>
      <c r="S10" s="62">
        <v>57.918598175048828</v>
      </c>
      <c r="T10" s="62">
        <v>18.408340454101563</v>
      </c>
      <c r="U10" s="62">
        <v>14.771003723144531</v>
      </c>
      <c r="V10" s="63">
        <v>46.643226623535156</v>
      </c>
      <c r="X10" s="61">
        <v>4.3600000000000003</v>
      </c>
      <c r="Y10" s="62">
        <v>4.46</v>
      </c>
      <c r="Z10" s="62">
        <v>4.46</v>
      </c>
      <c r="AA10" s="62">
        <v>4.76</v>
      </c>
      <c r="AB10" s="62">
        <v>4.25</v>
      </c>
      <c r="AC10" s="62">
        <v>4.1100000000000003</v>
      </c>
      <c r="AD10" s="62">
        <v>0.25</v>
      </c>
      <c r="AF10" s="64">
        <v>0.80407996735449594</v>
      </c>
      <c r="AH10" s="65"/>
      <c r="AI10" s="66"/>
      <c r="AJ10" s="67">
        <v>799.9999877929688</v>
      </c>
      <c r="AK10" s="68">
        <v>800.00000631398166</v>
      </c>
      <c r="AL10" s="69">
        <v>1599.9999755859376</v>
      </c>
      <c r="AM10" s="63">
        <v>0</v>
      </c>
      <c r="AO10" s="61">
        <v>15.189199062740856</v>
      </c>
      <c r="AP10" s="62">
        <v>15.733175904211336</v>
      </c>
      <c r="AQ10" s="62">
        <v>9.3914265352136947</v>
      </c>
      <c r="AR10" s="62">
        <v>9.2216590432559737</v>
      </c>
      <c r="AS10" s="63">
        <v>8.1665984722746519</v>
      </c>
      <c r="AU10" s="61">
        <v>16.46</v>
      </c>
      <c r="AV10" s="63">
        <v>25</v>
      </c>
      <c r="AX10" s="64">
        <v>47.4</v>
      </c>
      <c r="AZ10" s="70">
        <v>1.8000000000000002E-2</v>
      </c>
    </row>
    <row r="11" spans="1:52">
      <c r="A11" s="60">
        <v>41122</v>
      </c>
      <c r="B11" s="61">
        <v>64.268165588378906</v>
      </c>
      <c r="C11" s="62">
        <v>34.694496154785156</v>
      </c>
      <c r="D11" s="62">
        <v>64.860183715820312</v>
      </c>
      <c r="E11" s="62">
        <v>43.3927001953125</v>
      </c>
      <c r="F11" s="62">
        <v>40.143959045410156</v>
      </c>
      <c r="G11" s="62">
        <v>35.340663909912109</v>
      </c>
      <c r="H11" s="62">
        <v>39.006782531738281</v>
      </c>
      <c r="I11" s="62">
        <v>35.544185638427734</v>
      </c>
      <c r="J11" s="62">
        <v>39.082706451416016</v>
      </c>
      <c r="K11" s="63">
        <v>34.436393737792969</v>
      </c>
      <c r="M11" s="61">
        <v>92.513374328613281</v>
      </c>
      <c r="N11" s="62">
        <v>93.057479858398438</v>
      </c>
      <c r="O11" s="62">
        <v>92.799583435058594</v>
      </c>
      <c r="P11" s="62">
        <v>90.077629089355469</v>
      </c>
      <c r="Q11" s="62">
        <v>64.54925537109375</v>
      </c>
      <c r="R11" s="62">
        <v>77.198715209960937</v>
      </c>
      <c r="S11" s="62">
        <v>58.120899200439453</v>
      </c>
      <c r="T11" s="62">
        <v>18.5477294921875</v>
      </c>
      <c r="U11" s="62">
        <v>14.894022941589355</v>
      </c>
      <c r="V11" s="63">
        <v>46.807025909423828</v>
      </c>
      <c r="X11" s="61">
        <v>4.3499999999999996</v>
      </c>
      <c r="Y11" s="62">
        <v>4.45</v>
      </c>
      <c r="Z11" s="62">
        <v>4.45</v>
      </c>
      <c r="AA11" s="62">
        <v>4.75</v>
      </c>
      <c r="AB11" s="62">
        <v>4.24</v>
      </c>
      <c r="AC11" s="62">
        <v>4.0999999999999996</v>
      </c>
      <c r="AD11" s="62">
        <v>0.25</v>
      </c>
      <c r="AF11" s="64">
        <v>0.80407996735449594</v>
      </c>
      <c r="AH11" s="65"/>
      <c r="AI11" s="66"/>
      <c r="AJ11" s="67">
        <v>800</v>
      </c>
      <c r="AK11" s="68">
        <v>800.00001052330276</v>
      </c>
      <c r="AL11" s="69">
        <v>1600</v>
      </c>
      <c r="AM11" s="63">
        <v>0</v>
      </c>
      <c r="AO11" s="61">
        <v>14.442284401882899</v>
      </c>
      <c r="AP11" s="62">
        <v>15.819557003858614</v>
      </c>
      <c r="AQ11" s="62">
        <v>9.4679148692005075</v>
      </c>
      <c r="AR11" s="62">
        <v>9.1997128612590284</v>
      </c>
      <c r="AS11" s="63">
        <v>8.2279382002981087</v>
      </c>
      <c r="AU11" s="61">
        <v>16.46</v>
      </c>
      <c r="AV11" s="63">
        <v>25</v>
      </c>
      <c r="AX11" s="64">
        <v>47.4</v>
      </c>
      <c r="AZ11" s="70">
        <v>1.8000000000000002E-2</v>
      </c>
    </row>
    <row r="12" spans="1:52">
      <c r="A12" s="60">
        <v>41153</v>
      </c>
      <c r="B12" s="61">
        <v>52.896869659423828</v>
      </c>
      <c r="C12" s="62">
        <v>31.457847595214844</v>
      </c>
      <c r="D12" s="62">
        <v>48.852298736572266</v>
      </c>
      <c r="E12" s="62">
        <v>34.196292877197266</v>
      </c>
      <c r="F12" s="62">
        <v>38.132076263427734</v>
      </c>
      <c r="G12" s="62">
        <v>34.444221496582031</v>
      </c>
      <c r="H12" s="62">
        <v>37.623432159423828</v>
      </c>
      <c r="I12" s="62">
        <v>34.543209075927734</v>
      </c>
      <c r="J12" s="62">
        <v>37.139034271240234</v>
      </c>
      <c r="K12" s="63">
        <v>33.506439208984375</v>
      </c>
      <c r="M12" s="61">
        <v>93.043380737304688</v>
      </c>
      <c r="N12" s="62">
        <v>93.590766906738281</v>
      </c>
      <c r="O12" s="62">
        <v>93.283126831054688</v>
      </c>
      <c r="P12" s="62">
        <v>90.600967407226563</v>
      </c>
      <c r="Q12" s="62">
        <v>64.76116943359375</v>
      </c>
      <c r="R12" s="62">
        <v>77.298263549804687</v>
      </c>
      <c r="S12" s="62">
        <v>58.323909759521484</v>
      </c>
      <c r="T12" s="62">
        <v>18.688173294067383</v>
      </c>
      <c r="U12" s="62">
        <v>15.01806640625</v>
      </c>
      <c r="V12" s="63">
        <v>46.971401214599609</v>
      </c>
      <c r="X12" s="61">
        <v>4.29</v>
      </c>
      <c r="Y12" s="62">
        <v>4.3899999999999997</v>
      </c>
      <c r="Z12" s="62">
        <v>4.3899999999999997</v>
      </c>
      <c r="AA12" s="62">
        <v>4.6900000000000004</v>
      </c>
      <c r="AB12" s="62">
        <v>4.18</v>
      </c>
      <c r="AC12" s="62">
        <v>4.04</v>
      </c>
      <c r="AD12" s="62">
        <v>0.25</v>
      </c>
      <c r="AF12" s="64">
        <v>0.80407996735449594</v>
      </c>
      <c r="AH12" s="65"/>
      <c r="AI12" s="66"/>
      <c r="AJ12" s="67">
        <v>800</v>
      </c>
      <c r="AK12" s="68">
        <v>800</v>
      </c>
      <c r="AL12" s="69">
        <v>1600</v>
      </c>
      <c r="AM12" s="63">
        <v>0</v>
      </c>
      <c r="AO12" s="61">
        <v>12.049400833581739</v>
      </c>
      <c r="AP12" s="62">
        <v>12.092153152616897</v>
      </c>
      <c r="AQ12" s="62">
        <v>9.1225062831166834</v>
      </c>
      <c r="AR12" s="62">
        <v>9.000821090771252</v>
      </c>
      <c r="AS12" s="63">
        <v>7.9187706335267016</v>
      </c>
      <c r="AU12" s="61">
        <v>16.46</v>
      </c>
      <c r="AV12" s="63">
        <v>25</v>
      </c>
      <c r="AX12" s="64">
        <v>47.4</v>
      </c>
      <c r="AZ12" s="70">
        <v>1.8000000000000002E-2</v>
      </c>
    </row>
    <row r="13" spans="1:52">
      <c r="A13" s="60">
        <v>41183</v>
      </c>
      <c r="B13" s="61">
        <v>52.067165374755859</v>
      </c>
      <c r="C13" s="62">
        <v>29.996232986450195</v>
      </c>
      <c r="D13" s="62">
        <v>43.050334930419922</v>
      </c>
      <c r="E13" s="62">
        <v>30.390867233276367</v>
      </c>
      <c r="F13" s="62">
        <v>34.336616516113281</v>
      </c>
      <c r="G13" s="62">
        <v>32.883865356445313</v>
      </c>
      <c r="H13" s="62">
        <v>34.724964141845703</v>
      </c>
      <c r="I13" s="62">
        <v>33.050079345703125</v>
      </c>
      <c r="J13" s="62">
        <v>33.576522827148438</v>
      </c>
      <c r="K13" s="63">
        <v>31.938320159912109</v>
      </c>
      <c r="M13" s="61">
        <v>93.576423645019531</v>
      </c>
      <c r="N13" s="62">
        <v>94.127105712890625</v>
      </c>
      <c r="O13" s="62">
        <v>93.769187927246094</v>
      </c>
      <c r="P13" s="62">
        <v>91.127349853515625</v>
      </c>
      <c r="Q13" s="62">
        <v>64.973785400390625</v>
      </c>
      <c r="R13" s="62">
        <v>77.397941589355469</v>
      </c>
      <c r="S13" s="62">
        <v>58.527629852294922</v>
      </c>
      <c r="T13" s="62">
        <v>18.829679489135742</v>
      </c>
      <c r="U13" s="62">
        <v>15.143143653869629</v>
      </c>
      <c r="V13" s="63">
        <v>47.136356353759766</v>
      </c>
      <c r="X13" s="61">
        <v>4.3499999999999996</v>
      </c>
      <c r="Y13" s="62">
        <v>4.45</v>
      </c>
      <c r="Z13" s="62">
        <v>4.45</v>
      </c>
      <c r="AA13" s="62">
        <v>4.75</v>
      </c>
      <c r="AB13" s="62">
        <v>4.24</v>
      </c>
      <c r="AC13" s="62">
        <v>4.0999999999999996</v>
      </c>
      <c r="AD13" s="62">
        <v>0.25</v>
      </c>
      <c r="AF13" s="64">
        <v>0.80407996735449594</v>
      </c>
      <c r="AH13" s="65"/>
      <c r="AI13" s="66"/>
      <c r="AJ13" s="67">
        <v>800</v>
      </c>
      <c r="AK13" s="68">
        <v>799.99999445134938</v>
      </c>
      <c r="AL13" s="69">
        <v>0</v>
      </c>
      <c r="AM13" s="63">
        <v>0</v>
      </c>
      <c r="AO13" s="61">
        <v>11.700486601068732</v>
      </c>
      <c r="AP13" s="62">
        <v>10.500081690346324</v>
      </c>
      <c r="AQ13" s="62">
        <v>8.0982586122908682</v>
      </c>
      <c r="AR13" s="62">
        <v>8.1898500334541744</v>
      </c>
      <c r="AS13" s="63">
        <v>7.0687416478207235</v>
      </c>
      <c r="AU13" s="61">
        <v>16.46</v>
      </c>
      <c r="AV13" s="63">
        <v>25</v>
      </c>
      <c r="AX13" s="64">
        <v>47.4</v>
      </c>
      <c r="AZ13" s="70">
        <v>1.8000000000000002E-2</v>
      </c>
    </row>
    <row r="14" spans="1:52">
      <c r="A14" s="60">
        <v>41214</v>
      </c>
      <c r="B14" s="61">
        <v>51.019645690917969</v>
      </c>
      <c r="C14" s="62">
        <v>32.793651580810547</v>
      </c>
      <c r="D14" s="62">
        <v>46.777950286865234</v>
      </c>
      <c r="E14" s="62">
        <v>32.049514770507812</v>
      </c>
      <c r="F14" s="62">
        <v>34.839935302734375</v>
      </c>
      <c r="G14" s="62">
        <v>33.932540893554688</v>
      </c>
      <c r="H14" s="62">
        <v>35.329074859619141</v>
      </c>
      <c r="I14" s="62">
        <v>34.015739440917969</v>
      </c>
      <c r="J14" s="62">
        <v>33.983970642089844</v>
      </c>
      <c r="K14" s="63">
        <v>32.900691986083984</v>
      </c>
      <c r="M14" s="61">
        <v>94.112525939941406</v>
      </c>
      <c r="N14" s="62">
        <v>94.666526794433594</v>
      </c>
      <c r="O14" s="62">
        <v>94.257789611816406</v>
      </c>
      <c r="P14" s="62">
        <v>91.656791687011719</v>
      </c>
      <c r="Q14" s="62">
        <v>65.187095642089844</v>
      </c>
      <c r="R14" s="62">
        <v>77.497749328613281</v>
      </c>
      <c r="S14" s="62">
        <v>58.732059478759766</v>
      </c>
      <c r="T14" s="62">
        <v>18.972257614135742</v>
      </c>
      <c r="U14" s="62">
        <v>15.26926326751709</v>
      </c>
      <c r="V14" s="63">
        <v>47.301887512207031</v>
      </c>
      <c r="X14" s="61">
        <v>4.58</v>
      </c>
      <c r="Y14" s="62">
        <v>4.67</v>
      </c>
      <c r="Z14" s="62">
        <v>4.67</v>
      </c>
      <c r="AA14" s="62">
        <v>4.9800000000000004</v>
      </c>
      <c r="AB14" s="62">
        <v>4.42</v>
      </c>
      <c r="AC14" s="62">
        <v>4.3499999999999996</v>
      </c>
      <c r="AD14" s="62">
        <v>0.25</v>
      </c>
      <c r="AF14" s="64">
        <v>0.80407996735449594</v>
      </c>
      <c r="AH14" s="65"/>
      <c r="AI14" s="66"/>
      <c r="AJ14" s="67">
        <v>800</v>
      </c>
      <c r="AK14" s="68">
        <v>799.99998474121094</v>
      </c>
      <c r="AL14" s="69">
        <v>0</v>
      </c>
      <c r="AM14" s="63">
        <v>0</v>
      </c>
      <c r="AO14" s="61">
        <v>10.92497766400813</v>
      </c>
      <c r="AP14" s="62">
        <v>10.753551790083963</v>
      </c>
      <c r="AQ14" s="62">
        <v>7.8823383037860575</v>
      </c>
      <c r="AR14" s="62">
        <v>7.9930033619047833</v>
      </c>
      <c r="AS14" s="63">
        <v>6.8240904903794863</v>
      </c>
      <c r="AU14" s="61">
        <v>16.46</v>
      </c>
      <c r="AV14" s="63">
        <v>25</v>
      </c>
      <c r="AX14" s="64">
        <v>47.4</v>
      </c>
      <c r="AZ14" s="70">
        <v>1.8000000000000002E-2</v>
      </c>
    </row>
    <row r="15" spans="1:52">
      <c r="A15" s="60">
        <v>41244</v>
      </c>
      <c r="B15" s="61">
        <v>53.911029815673828</v>
      </c>
      <c r="C15" s="62">
        <v>35.970146179199219</v>
      </c>
      <c r="D15" s="62">
        <v>44.385120391845703</v>
      </c>
      <c r="E15" s="62">
        <v>34.136688232421875</v>
      </c>
      <c r="F15" s="62">
        <v>35.511161804199219</v>
      </c>
      <c r="G15" s="62">
        <v>35.337799072265625</v>
      </c>
      <c r="H15" s="62">
        <v>35.730674743652344</v>
      </c>
      <c r="I15" s="62">
        <v>35.513683319091797</v>
      </c>
      <c r="J15" s="62">
        <v>34.631752014160156</v>
      </c>
      <c r="K15" s="63">
        <v>34.331600189208984</v>
      </c>
      <c r="M15" s="61">
        <v>94.651695251464844</v>
      </c>
      <c r="N15" s="62">
        <v>95.209030151367188</v>
      </c>
      <c r="O15" s="62">
        <v>94.748931884765625</v>
      </c>
      <c r="P15" s="62">
        <v>92.189308166503906</v>
      </c>
      <c r="Q15" s="62">
        <v>65.401100158691406</v>
      </c>
      <c r="R15" s="62">
        <v>77.597679138183594</v>
      </c>
      <c r="S15" s="62">
        <v>58.937202453613281</v>
      </c>
      <c r="T15" s="62">
        <v>19.115917205810547</v>
      </c>
      <c r="U15" s="62">
        <v>15.396431922912598</v>
      </c>
      <c r="V15" s="63">
        <v>47.467998504638672</v>
      </c>
      <c r="X15" s="61">
        <v>4.72</v>
      </c>
      <c r="Y15" s="62">
        <v>4.8099999999999996</v>
      </c>
      <c r="Z15" s="62">
        <v>4.8099999999999996</v>
      </c>
      <c r="AA15" s="62">
        <v>5.12</v>
      </c>
      <c r="AB15" s="62">
        <v>4.57</v>
      </c>
      <c r="AC15" s="62">
        <v>4.49</v>
      </c>
      <c r="AD15" s="62">
        <v>0.25</v>
      </c>
      <c r="AF15" s="64">
        <v>0.80407996735449594</v>
      </c>
      <c r="AH15" s="65"/>
      <c r="AI15" s="66"/>
      <c r="AJ15" s="67">
        <v>799.9999877929688</v>
      </c>
      <c r="AK15" s="68">
        <v>799.9999973462975</v>
      </c>
      <c r="AL15" s="69">
        <v>0</v>
      </c>
      <c r="AM15" s="63">
        <v>0</v>
      </c>
      <c r="AO15" s="61">
        <v>11.208114306792897</v>
      </c>
      <c r="AP15" s="62">
        <v>9.8853274814801111</v>
      </c>
      <c r="AQ15" s="62">
        <v>7.7704949243324322</v>
      </c>
      <c r="AR15" s="62">
        <v>7.8185283902959171</v>
      </c>
      <c r="AS15" s="63">
        <v>6.7640140652656555</v>
      </c>
      <c r="AU15" s="61">
        <v>16.46</v>
      </c>
      <c r="AV15" s="63">
        <v>25</v>
      </c>
      <c r="AX15" s="64">
        <v>47.4</v>
      </c>
      <c r="AZ15" s="70">
        <v>1.8000000000000002E-2</v>
      </c>
    </row>
    <row r="16" spans="1:52">
      <c r="A16" s="60">
        <v>41275</v>
      </c>
      <c r="B16" s="61">
        <v>56.127113342285156</v>
      </c>
      <c r="C16" s="62">
        <v>36.566791534423828</v>
      </c>
      <c r="D16" s="62">
        <v>57.828651428222656</v>
      </c>
      <c r="E16" s="62">
        <v>40.172397613525391</v>
      </c>
      <c r="F16" s="62">
        <v>43.252574920654297</v>
      </c>
      <c r="G16" s="62">
        <v>42.288307189941406</v>
      </c>
      <c r="H16" s="62">
        <v>43.346794128417969</v>
      </c>
      <c r="I16" s="62">
        <v>42.448078155517578</v>
      </c>
      <c r="J16" s="62">
        <v>42.158367156982422</v>
      </c>
      <c r="K16" s="63">
        <v>41.236518859863281</v>
      </c>
      <c r="M16" s="61">
        <v>95.193954467773438</v>
      </c>
      <c r="N16" s="62">
        <v>95.754653930664063</v>
      </c>
      <c r="O16" s="62">
        <v>95.242630004882813</v>
      </c>
      <c r="P16" s="62">
        <v>92.72491455078125</v>
      </c>
      <c r="Q16" s="62">
        <v>65.615814208984375</v>
      </c>
      <c r="R16" s="62">
        <v>77.697746276855469</v>
      </c>
      <c r="S16" s="62">
        <v>59.143062591552734</v>
      </c>
      <c r="T16" s="62">
        <v>19.260662078857422</v>
      </c>
      <c r="U16" s="62">
        <v>15.524660110473633</v>
      </c>
      <c r="V16" s="63">
        <v>47.634696960449219</v>
      </c>
      <c r="X16" s="61">
        <v>5.85</v>
      </c>
      <c r="Y16" s="62">
        <v>5.94</v>
      </c>
      <c r="Z16" s="62">
        <v>6</v>
      </c>
      <c r="AA16" s="62">
        <v>6.28</v>
      </c>
      <c r="AB16" s="62">
        <v>5.69</v>
      </c>
      <c r="AC16" s="62">
        <v>5.62</v>
      </c>
      <c r="AD16" s="62">
        <v>0.25</v>
      </c>
      <c r="AF16" s="64">
        <v>0.82016156670158591</v>
      </c>
      <c r="AH16" s="65"/>
      <c r="AI16" s="66"/>
      <c r="AJ16" s="67">
        <v>699.99997558593748</v>
      </c>
      <c r="AK16" s="68">
        <v>700.00000277432525</v>
      </c>
      <c r="AL16" s="69">
        <v>0</v>
      </c>
      <c r="AM16" s="63">
        <v>0</v>
      </c>
      <c r="AO16" s="61">
        <v>9.4490089801826862</v>
      </c>
      <c r="AP16" s="62">
        <v>10.289795627797625</v>
      </c>
      <c r="AQ16" s="62">
        <v>7.6015070159322136</v>
      </c>
      <c r="AR16" s="62">
        <v>7.6180657519187989</v>
      </c>
      <c r="AS16" s="63">
        <v>6.7131157893284108</v>
      </c>
      <c r="AU16" s="61">
        <v>16.46</v>
      </c>
      <c r="AV16" s="63">
        <v>25</v>
      </c>
      <c r="AX16" s="64">
        <v>47.2</v>
      </c>
      <c r="AZ16" s="70">
        <v>1.7000000000000001E-2</v>
      </c>
    </row>
    <row r="17" spans="1:52">
      <c r="A17" s="60">
        <v>41306</v>
      </c>
      <c r="B17" s="61">
        <v>53.411655426025391</v>
      </c>
      <c r="C17" s="62">
        <v>36.526077270507812</v>
      </c>
      <c r="D17" s="62">
        <v>53.577156066894531</v>
      </c>
      <c r="E17" s="62">
        <v>39.113327026367188</v>
      </c>
      <c r="F17" s="62">
        <v>42.699047088623047</v>
      </c>
      <c r="G17" s="62">
        <v>42.170475006103516</v>
      </c>
      <c r="H17" s="62">
        <v>42.912635803222656</v>
      </c>
      <c r="I17" s="62">
        <v>42.164459228515625</v>
      </c>
      <c r="J17" s="62">
        <v>41.671401977539063</v>
      </c>
      <c r="K17" s="63">
        <v>40.995769500732422</v>
      </c>
      <c r="M17" s="61">
        <v>95.73931884765625</v>
      </c>
      <c r="N17" s="62">
        <v>96.303398132324219</v>
      </c>
      <c r="O17" s="62">
        <v>95.738906860351563</v>
      </c>
      <c r="P17" s="62">
        <v>93.263633728027344</v>
      </c>
      <c r="Q17" s="62">
        <v>65.831230163574219</v>
      </c>
      <c r="R17" s="62">
        <v>77.797935485839844</v>
      </c>
      <c r="S17" s="62">
        <v>59.349639892578125</v>
      </c>
      <c r="T17" s="62">
        <v>19.406505584716797</v>
      </c>
      <c r="U17" s="62">
        <v>15.653956413269043</v>
      </c>
      <c r="V17" s="63">
        <v>47.801979064941406</v>
      </c>
      <c r="X17" s="61">
        <v>5.75</v>
      </c>
      <c r="Y17" s="62">
        <v>5.85</v>
      </c>
      <c r="Z17" s="62">
        <v>5.89</v>
      </c>
      <c r="AA17" s="62">
        <v>6.18</v>
      </c>
      <c r="AB17" s="62">
        <v>5.6</v>
      </c>
      <c r="AC17" s="62">
        <v>5.52</v>
      </c>
      <c r="AD17" s="62">
        <v>0.25</v>
      </c>
      <c r="AF17" s="64">
        <v>0.82016156670158591</v>
      </c>
      <c r="AH17" s="65"/>
      <c r="AI17" s="66"/>
      <c r="AJ17" s="67">
        <v>700</v>
      </c>
      <c r="AK17" s="68">
        <v>699.99999640969668</v>
      </c>
      <c r="AL17" s="69">
        <v>0</v>
      </c>
      <c r="AM17" s="63">
        <v>0</v>
      </c>
      <c r="AO17" s="61">
        <v>9.13019750872229</v>
      </c>
      <c r="AP17" s="62">
        <v>9.7060065338577051</v>
      </c>
      <c r="AQ17" s="62">
        <v>7.6248298372541159</v>
      </c>
      <c r="AR17" s="62">
        <v>7.6629706791469037</v>
      </c>
      <c r="AS17" s="63">
        <v>6.7429453038089102</v>
      </c>
      <c r="AU17" s="61">
        <v>16.46</v>
      </c>
      <c r="AV17" s="63">
        <v>25</v>
      </c>
      <c r="AX17" s="64">
        <v>47.2</v>
      </c>
      <c r="AZ17" s="70">
        <v>1.7000000000000001E-2</v>
      </c>
    </row>
    <row r="18" spans="1:52">
      <c r="A18" s="60">
        <v>41334</v>
      </c>
      <c r="B18" s="61">
        <v>51.612823486328125</v>
      </c>
      <c r="C18" s="62">
        <v>34.948440551757813</v>
      </c>
      <c r="D18" s="62">
        <v>48.595207214355469</v>
      </c>
      <c r="E18" s="62">
        <v>35.258247375488281</v>
      </c>
      <c r="F18" s="62">
        <v>40.668704986572266</v>
      </c>
      <c r="G18" s="62">
        <v>39.799903869628906</v>
      </c>
      <c r="H18" s="62">
        <v>40.799263000488281</v>
      </c>
      <c r="I18" s="62">
        <v>40.009204864501953</v>
      </c>
      <c r="J18" s="62">
        <v>39.592636108398438</v>
      </c>
      <c r="K18" s="63">
        <v>38.787940979003906</v>
      </c>
      <c r="M18" s="61">
        <v>96.287803649902344</v>
      </c>
      <c r="N18" s="62">
        <v>96.85528564453125</v>
      </c>
      <c r="O18" s="62">
        <v>96.237770080566406</v>
      </c>
      <c r="P18" s="62">
        <v>93.805488586425781</v>
      </c>
      <c r="Q18" s="62">
        <v>66.047355651855469</v>
      </c>
      <c r="R18" s="62">
        <v>77.89825439453125</v>
      </c>
      <c r="S18" s="62">
        <v>59.556941986083984</v>
      </c>
      <c r="T18" s="62">
        <v>19.553451538085937</v>
      </c>
      <c r="U18" s="62">
        <v>15.784329414367676</v>
      </c>
      <c r="V18" s="63">
        <v>47.9698486328125</v>
      </c>
      <c r="X18" s="61">
        <v>5.52</v>
      </c>
      <c r="Y18" s="62">
        <v>5.61</v>
      </c>
      <c r="Z18" s="62">
        <v>5.61</v>
      </c>
      <c r="AA18" s="62">
        <v>5.94</v>
      </c>
      <c r="AB18" s="62">
        <v>5.36</v>
      </c>
      <c r="AC18" s="62">
        <v>5.29</v>
      </c>
      <c r="AD18" s="62">
        <v>0.25</v>
      </c>
      <c r="AF18" s="64">
        <v>0.82016156670158591</v>
      </c>
      <c r="AH18" s="65"/>
      <c r="AI18" s="66"/>
      <c r="AJ18" s="67">
        <v>700.0000122070312</v>
      </c>
      <c r="AK18" s="68">
        <v>700</v>
      </c>
      <c r="AL18" s="69">
        <v>0</v>
      </c>
      <c r="AM18" s="63">
        <v>0</v>
      </c>
      <c r="AO18" s="61">
        <v>9.2001467890067961</v>
      </c>
      <c r="AP18" s="62">
        <v>9.1862395490274995</v>
      </c>
      <c r="AQ18" s="62">
        <v>7.5874449601813927</v>
      </c>
      <c r="AR18" s="62">
        <v>7.6118027985985597</v>
      </c>
      <c r="AS18" s="63">
        <v>6.6654269542758309</v>
      </c>
      <c r="AU18" s="61">
        <v>16.46</v>
      </c>
      <c r="AV18" s="63">
        <v>25</v>
      </c>
      <c r="AX18" s="64">
        <v>47.2</v>
      </c>
      <c r="AZ18" s="70">
        <v>1.7000000000000001E-2</v>
      </c>
    </row>
    <row r="19" spans="1:52">
      <c r="A19" s="60">
        <v>41365</v>
      </c>
      <c r="B19" s="61">
        <v>49.764461517333984</v>
      </c>
      <c r="C19" s="62">
        <v>32.472133636474609</v>
      </c>
      <c r="D19" s="62">
        <v>45.962623596191406</v>
      </c>
      <c r="E19" s="62">
        <v>33.142002105712891</v>
      </c>
      <c r="F19" s="62">
        <v>39.421977996826172</v>
      </c>
      <c r="G19" s="62">
        <v>38.412117004394531</v>
      </c>
      <c r="H19" s="62">
        <v>39.762458801269531</v>
      </c>
      <c r="I19" s="62">
        <v>38.647850036621094</v>
      </c>
      <c r="J19" s="62">
        <v>38.492744445800781</v>
      </c>
      <c r="K19" s="63">
        <v>37.439510345458984</v>
      </c>
      <c r="M19" s="61">
        <v>96.839439392089844</v>
      </c>
      <c r="N19" s="62">
        <v>97.41033935546875</v>
      </c>
      <c r="O19" s="62">
        <v>96.739227294921875</v>
      </c>
      <c r="P19" s="62">
        <v>94.350486755371094</v>
      </c>
      <c r="Q19" s="62">
        <v>66.264190673828125</v>
      </c>
      <c r="R19" s="62">
        <v>77.998710632324219</v>
      </c>
      <c r="S19" s="62">
        <v>59.764968872070312</v>
      </c>
      <c r="T19" s="62">
        <v>19.701509475708008</v>
      </c>
      <c r="U19" s="62">
        <v>15.915788650512695</v>
      </c>
      <c r="V19" s="63">
        <v>48.1383056640625</v>
      </c>
      <c r="X19" s="61">
        <v>5.28</v>
      </c>
      <c r="Y19" s="62">
        <v>5.34</v>
      </c>
      <c r="Z19" s="62">
        <v>5.34</v>
      </c>
      <c r="AA19" s="62">
        <v>5.66</v>
      </c>
      <c r="AB19" s="62">
        <v>5.16</v>
      </c>
      <c r="AC19" s="62">
        <v>5.0199999999999996</v>
      </c>
      <c r="AD19" s="62">
        <v>0.25</v>
      </c>
      <c r="AF19" s="64">
        <v>0.82016156670158591</v>
      </c>
      <c r="AH19" s="65"/>
      <c r="AI19" s="66"/>
      <c r="AJ19" s="67">
        <v>700</v>
      </c>
      <c r="AK19" s="68">
        <v>699.99999281939336</v>
      </c>
      <c r="AL19" s="69">
        <v>0</v>
      </c>
      <c r="AM19" s="63">
        <v>0</v>
      </c>
      <c r="AO19" s="61">
        <v>9.3191875500625443</v>
      </c>
      <c r="AP19" s="62">
        <v>9.1559011147791658</v>
      </c>
      <c r="AQ19" s="62">
        <v>7.6399182164391801</v>
      </c>
      <c r="AR19" s="62">
        <v>7.7059028684630873</v>
      </c>
      <c r="AS19" s="63">
        <v>6.8008382413075585</v>
      </c>
      <c r="AU19" s="61">
        <v>16.46</v>
      </c>
      <c r="AV19" s="63">
        <v>25</v>
      </c>
      <c r="AX19" s="64">
        <v>47.2</v>
      </c>
      <c r="AZ19" s="70">
        <v>1.7000000000000001E-2</v>
      </c>
    </row>
    <row r="20" spans="1:52">
      <c r="A20" s="60">
        <v>41395</v>
      </c>
      <c r="B20" s="61">
        <v>48.907913208007812</v>
      </c>
      <c r="C20" s="62">
        <v>32.156692504882813</v>
      </c>
      <c r="D20" s="62">
        <v>48.026229858398437</v>
      </c>
      <c r="E20" s="62">
        <v>34.215377807617188</v>
      </c>
      <c r="F20" s="62">
        <v>39.924831390380859</v>
      </c>
      <c r="G20" s="62">
        <v>38.333301544189453</v>
      </c>
      <c r="H20" s="62">
        <v>40.587917327880859</v>
      </c>
      <c r="I20" s="62">
        <v>38.587924957275391</v>
      </c>
      <c r="J20" s="62">
        <v>39.035057067871094</v>
      </c>
      <c r="K20" s="63">
        <v>37.342990875244141</v>
      </c>
      <c r="M20" s="61">
        <v>97.39422607421875</v>
      </c>
      <c r="N20" s="62">
        <v>97.96856689453125</v>
      </c>
      <c r="O20" s="62">
        <v>97.243301391601563</v>
      </c>
      <c r="P20" s="62">
        <v>94.898651123046875</v>
      </c>
      <c r="Q20" s="62">
        <v>66.481742858886719</v>
      </c>
      <c r="R20" s="62">
        <v>78.099288940429687</v>
      </c>
      <c r="S20" s="62">
        <v>59.973720550537109</v>
      </c>
      <c r="T20" s="62">
        <v>19.850690841674805</v>
      </c>
      <c r="U20" s="62">
        <v>16.048341751098633</v>
      </c>
      <c r="V20" s="63">
        <v>48.307357788085938</v>
      </c>
      <c r="X20" s="61">
        <v>5.21</v>
      </c>
      <c r="Y20" s="62">
        <v>5.26</v>
      </c>
      <c r="Z20" s="62">
        <v>5.26</v>
      </c>
      <c r="AA20" s="62">
        <v>5.58</v>
      </c>
      <c r="AB20" s="62">
        <v>5.09</v>
      </c>
      <c r="AC20" s="62">
        <v>4.95</v>
      </c>
      <c r="AD20" s="62">
        <v>0.25</v>
      </c>
      <c r="AF20" s="64">
        <v>0.82016156670158591</v>
      </c>
      <c r="AH20" s="65"/>
      <c r="AI20" s="66"/>
      <c r="AJ20" s="67">
        <v>700</v>
      </c>
      <c r="AK20" s="68">
        <v>699.99998922909003</v>
      </c>
      <c r="AL20" s="69">
        <v>1300.0000305175781</v>
      </c>
      <c r="AM20" s="63">
        <v>0</v>
      </c>
      <c r="AO20" s="61">
        <v>9.2980823589368473</v>
      </c>
      <c r="AP20" s="62">
        <v>9.7022686582623106</v>
      </c>
      <c r="AQ20" s="62">
        <v>7.8437782692300315</v>
      </c>
      <c r="AR20" s="62">
        <v>7.9740505555758077</v>
      </c>
      <c r="AS20" s="63">
        <v>6.9955299404786908</v>
      </c>
      <c r="AU20" s="61">
        <v>16.46</v>
      </c>
      <c r="AV20" s="63">
        <v>25</v>
      </c>
      <c r="AX20" s="64">
        <v>47.2</v>
      </c>
      <c r="AZ20" s="70">
        <v>1.7000000000000001E-2</v>
      </c>
    </row>
    <row r="21" spans="1:52">
      <c r="A21" s="60">
        <v>41426</v>
      </c>
      <c r="B21" s="61">
        <v>58.115451812744141</v>
      </c>
      <c r="C21" s="62">
        <v>35.958213806152344</v>
      </c>
      <c r="D21" s="62">
        <v>62.538764953613281</v>
      </c>
      <c r="E21" s="62">
        <v>41.392368316650391</v>
      </c>
      <c r="F21" s="62">
        <v>40.357692718505859</v>
      </c>
      <c r="G21" s="62">
        <v>39.161170959472656</v>
      </c>
      <c r="H21" s="62">
        <v>41.003890991210938</v>
      </c>
      <c r="I21" s="62">
        <v>39.558147430419922</v>
      </c>
      <c r="J21" s="62">
        <v>39.634742736816406</v>
      </c>
      <c r="K21" s="63">
        <v>38.28924560546875</v>
      </c>
      <c r="M21" s="61">
        <v>97.952201843261719</v>
      </c>
      <c r="N21" s="62">
        <v>98.529998779296875</v>
      </c>
      <c r="O21" s="62">
        <v>97.75</v>
      </c>
      <c r="P21" s="62">
        <v>95.449996948242188</v>
      </c>
      <c r="Q21" s="62">
        <v>66.699996948242187</v>
      </c>
      <c r="R21" s="62">
        <v>78.199996948242188</v>
      </c>
      <c r="S21" s="62">
        <v>60.183200836181641</v>
      </c>
      <c r="T21" s="62">
        <v>20.000999450683594</v>
      </c>
      <c r="U21" s="62">
        <v>16.181999206542969</v>
      </c>
      <c r="V21" s="63">
        <v>48.477001190185547</v>
      </c>
      <c r="X21" s="61">
        <v>5.22</v>
      </c>
      <c r="Y21" s="62">
        <v>5.28</v>
      </c>
      <c r="Z21" s="62">
        <v>5.28</v>
      </c>
      <c r="AA21" s="62">
        <v>5.6</v>
      </c>
      <c r="AB21" s="62">
        <v>5.0999999999999996</v>
      </c>
      <c r="AC21" s="62">
        <v>4.96</v>
      </c>
      <c r="AD21" s="62">
        <v>0.25</v>
      </c>
      <c r="AF21" s="64">
        <v>0.82016156670158591</v>
      </c>
      <c r="AH21" s="65"/>
      <c r="AI21" s="66"/>
      <c r="AJ21" s="67">
        <v>699.9999877929688</v>
      </c>
      <c r="AK21" s="68">
        <v>700.00000762939453</v>
      </c>
      <c r="AL21" s="69">
        <v>1300.000048828125</v>
      </c>
      <c r="AM21" s="63">
        <v>0</v>
      </c>
      <c r="AO21" s="61">
        <v>11.006714358474268</v>
      </c>
      <c r="AP21" s="62">
        <v>12.60862196645429</v>
      </c>
      <c r="AQ21" s="62">
        <v>7.9132730820599733</v>
      </c>
      <c r="AR21" s="62">
        <v>8.0399786257276347</v>
      </c>
      <c r="AS21" s="63">
        <v>7.0776326315743585</v>
      </c>
      <c r="AU21" s="61">
        <v>27.73</v>
      </c>
      <c r="AV21" s="63">
        <v>25</v>
      </c>
      <c r="AX21" s="64">
        <v>47.2</v>
      </c>
      <c r="AZ21" s="70">
        <v>1.7000000000000001E-2</v>
      </c>
    </row>
    <row r="22" spans="1:52">
      <c r="A22" s="60">
        <v>41456</v>
      </c>
      <c r="B22" s="61">
        <v>62.329673767089844</v>
      </c>
      <c r="C22" s="62">
        <v>37.005607604980469</v>
      </c>
      <c r="D22" s="62">
        <v>75.086669921875</v>
      </c>
      <c r="E22" s="62">
        <v>50.728157043457031</v>
      </c>
      <c r="F22" s="62">
        <v>44.629169464111328</v>
      </c>
      <c r="G22" s="62">
        <v>41.220932006835938</v>
      </c>
      <c r="H22" s="62">
        <v>44.809608459472656</v>
      </c>
      <c r="I22" s="62">
        <v>41.516868591308594</v>
      </c>
      <c r="J22" s="62">
        <v>43.956645965576172</v>
      </c>
      <c r="K22" s="63">
        <v>40.33331298828125</v>
      </c>
      <c r="M22" s="61">
        <v>98.23834228515625</v>
      </c>
      <c r="N22" s="62">
        <v>98.814598083496094</v>
      </c>
      <c r="O22" s="62">
        <v>98.086822509765625</v>
      </c>
      <c r="P22" s="62">
        <v>95.734405517578125</v>
      </c>
      <c r="Q22" s="62">
        <v>66.888702392578125</v>
      </c>
      <c r="R22" s="62">
        <v>78.199996948242188</v>
      </c>
      <c r="S22" s="62">
        <v>60.238670349121094</v>
      </c>
      <c r="T22" s="62">
        <v>20.082403182983398</v>
      </c>
      <c r="U22" s="62">
        <v>16.256380081176758</v>
      </c>
      <c r="V22" s="63">
        <v>48.607154846191406</v>
      </c>
      <c r="X22" s="61">
        <v>5.32</v>
      </c>
      <c r="Y22" s="62">
        <v>5.37</v>
      </c>
      <c r="Z22" s="62">
        <v>5.37</v>
      </c>
      <c r="AA22" s="62">
        <v>5.69</v>
      </c>
      <c r="AB22" s="62">
        <v>5.2</v>
      </c>
      <c r="AC22" s="62">
        <v>5.05</v>
      </c>
      <c r="AD22" s="62">
        <v>0.25</v>
      </c>
      <c r="AF22" s="64">
        <v>0.82016156670158591</v>
      </c>
      <c r="AH22" s="65"/>
      <c r="AI22" s="66"/>
      <c r="AJ22" s="67">
        <v>700.0000122070312</v>
      </c>
      <c r="AK22" s="68">
        <v>700.00000420932111</v>
      </c>
      <c r="AL22" s="69">
        <v>1300.0000244140624</v>
      </c>
      <c r="AM22" s="63">
        <v>0</v>
      </c>
      <c r="AO22" s="61">
        <v>11.607015599085631</v>
      </c>
      <c r="AP22" s="62">
        <v>14.868647509282178</v>
      </c>
      <c r="AQ22" s="62">
        <v>8.5825325892521782</v>
      </c>
      <c r="AR22" s="62">
        <v>8.6172323960524331</v>
      </c>
      <c r="AS22" s="63">
        <v>7.7252453366566201</v>
      </c>
      <c r="AU22" s="61">
        <v>27.73</v>
      </c>
      <c r="AV22" s="63">
        <v>25</v>
      </c>
      <c r="AX22" s="64">
        <v>47.2</v>
      </c>
      <c r="AZ22" s="70">
        <v>1.7000000000000001E-2</v>
      </c>
    </row>
    <row r="23" spans="1:52">
      <c r="A23" s="60">
        <v>41487</v>
      </c>
      <c r="B23" s="61">
        <v>69.223236083984375</v>
      </c>
      <c r="C23" s="62">
        <v>36.688495635986328</v>
      </c>
      <c r="D23" s="62">
        <v>78.503707885742187</v>
      </c>
      <c r="E23" s="62">
        <v>53.512611389160156</v>
      </c>
      <c r="F23" s="62">
        <v>44.601814270019531</v>
      </c>
      <c r="G23" s="62">
        <v>40.956607818603516</v>
      </c>
      <c r="H23" s="62">
        <v>44.556739807128906</v>
      </c>
      <c r="I23" s="62">
        <v>41.228641510009766</v>
      </c>
      <c r="J23" s="62">
        <v>43.815029144287109</v>
      </c>
      <c r="K23" s="63">
        <v>40.083072662353516</v>
      </c>
      <c r="M23" s="61">
        <v>98.525314331054688</v>
      </c>
      <c r="N23" s="62">
        <v>99.100021362304687</v>
      </c>
      <c r="O23" s="62">
        <v>98.424812316894531</v>
      </c>
      <c r="P23" s="62">
        <v>96.019668579101563</v>
      </c>
      <c r="Q23" s="62">
        <v>67.07794189453125</v>
      </c>
      <c r="R23" s="62">
        <v>78.199996948242188</v>
      </c>
      <c r="S23" s="62">
        <v>60.294189453125</v>
      </c>
      <c r="T23" s="62">
        <v>20.16413688659668</v>
      </c>
      <c r="U23" s="62">
        <v>16.331104278564453</v>
      </c>
      <c r="V23" s="63">
        <v>48.737655639648438</v>
      </c>
      <c r="X23" s="61">
        <v>5.3</v>
      </c>
      <c r="Y23" s="62">
        <v>5.36</v>
      </c>
      <c r="Z23" s="62">
        <v>5.36</v>
      </c>
      <c r="AA23" s="62">
        <v>5.68</v>
      </c>
      <c r="AB23" s="62">
        <v>5.19</v>
      </c>
      <c r="AC23" s="62">
        <v>5.04</v>
      </c>
      <c r="AD23" s="62">
        <v>0.25</v>
      </c>
      <c r="AF23" s="64">
        <v>0.82016156670158591</v>
      </c>
      <c r="AH23" s="65"/>
      <c r="AI23" s="66"/>
      <c r="AJ23" s="67">
        <v>700</v>
      </c>
      <c r="AK23" s="68">
        <v>699.99999158135779</v>
      </c>
      <c r="AL23" s="69">
        <v>1300</v>
      </c>
      <c r="AM23" s="63">
        <v>0</v>
      </c>
      <c r="AO23" s="61">
        <v>12.914782851489621</v>
      </c>
      <c r="AP23" s="62">
        <v>15.576132517012338</v>
      </c>
      <c r="AQ23" s="62">
        <v>8.593798510601065</v>
      </c>
      <c r="AR23" s="62">
        <v>8.5851136429920807</v>
      </c>
      <c r="AS23" s="63">
        <v>7.7139135817406883</v>
      </c>
      <c r="AU23" s="61">
        <v>27.73</v>
      </c>
      <c r="AV23" s="63">
        <v>25</v>
      </c>
      <c r="AX23" s="64">
        <v>47.2</v>
      </c>
      <c r="AZ23" s="70">
        <v>1.7000000000000001E-2</v>
      </c>
    </row>
    <row r="24" spans="1:52">
      <c r="A24" s="60">
        <v>41518</v>
      </c>
      <c r="B24" s="61">
        <v>60.056690216064453</v>
      </c>
      <c r="C24" s="62">
        <v>35.422420501708984</v>
      </c>
      <c r="D24" s="62">
        <v>58.301395416259766</v>
      </c>
      <c r="E24" s="62">
        <v>39.068103790283203</v>
      </c>
      <c r="F24" s="62">
        <v>44.936206817626953</v>
      </c>
      <c r="G24" s="62">
        <v>40.628597259521484</v>
      </c>
      <c r="H24" s="62">
        <v>45.184669494628906</v>
      </c>
      <c r="I24" s="62">
        <v>41.01220703125</v>
      </c>
      <c r="J24" s="62">
        <v>44.068885803222656</v>
      </c>
      <c r="K24" s="63">
        <v>39.738933563232422</v>
      </c>
      <c r="M24" s="61">
        <v>98.813125610351563</v>
      </c>
      <c r="N24" s="62">
        <v>99.386276245117188</v>
      </c>
      <c r="O24" s="62">
        <v>98.763961791992188</v>
      </c>
      <c r="P24" s="62">
        <v>96.305770874023437</v>
      </c>
      <c r="Q24" s="62">
        <v>67.267707824707031</v>
      </c>
      <c r="R24" s="62">
        <v>78.199996948242188</v>
      </c>
      <c r="S24" s="62">
        <v>60.349761962890625</v>
      </c>
      <c r="T24" s="62">
        <v>20.246204376220703</v>
      </c>
      <c r="U24" s="62">
        <v>16.406169891357422</v>
      </c>
      <c r="V24" s="63">
        <v>48.868507385253906</v>
      </c>
      <c r="X24" s="61">
        <v>5.24</v>
      </c>
      <c r="Y24" s="62">
        <v>5.3</v>
      </c>
      <c r="Z24" s="62">
        <v>5.3</v>
      </c>
      <c r="AA24" s="62">
        <v>5.62</v>
      </c>
      <c r="AB24" s="62">
        <v>5.13</v>
      </c>
      <c r="AC24" s="62">
        <v>4.9800000000000004</v>
      </c>
      <c r="AD24" s="62">
        <v>0.25</v>
      </c>
      <c r="AF24" s="64">
        <v>0.82016156670158591</v>
      </c>
      <c r="AH24" s="65"/>
      <c r="AI24" s="66"/>
      <c r="AJ24" s="67">
        <v>700</v>
      </c>
      <c r="AK24" s="68">
        <v>700.00000210466055</v>
      </c>
      <c r="AL24" s="69">
        <v>1300.0000244140624</v>
      </c>
      <c r="AM24" s="63">
        <v>0</v>
      </c>
      <c r="AO24" s="61">
        <v>11.331450984163105</v>
      </c>
      <c r="AP24" s="62">
        <v>11.707107513305173</v>
      </c>
      <c r="AQ24" s="62">
        <v>8.7594945063600296</v>
      </c>
      <c r="AR24" s="62">
        <v>8.8079277767307804</v>
      </c>
      <c r="AS24" s="63">
        <v>7.8414387550218247</v>
      </c>
      <c r="AU24" s="61">
        <v>27.73</v>
      </c>
      <c r="AV24" s="63">
        <v>25</v>
      </c>
      <c r="AX24" s="64">
        <v>47.2</v>
      </c>
      <c r="AZ24" s="70">
        <v>1.7000000000000001E-2</v>
      </c>
    </row>
    <row r="25" spans="1:52">
      <c r="A25" s="60">
        <v>41548</v>
      </c>
      <c r="B25" s="61">
        <v>51.749267578125</v>
      </c>
      <c r="C25" s="62">
        <v>31.143520355224609</v>
      </c>
      <c r="D25" s="62">
        <v>47.01519775390625</v>
      </c>
      <c r="E25" s="62">
        <v>32.911327362060547</v>
      </c>
      <c r="F25" s="62">
        <v>40.380825042724609</v>
      </c>
      <c r="G25" s="62">
        <v>39.115936279296875</v>
      </c>
      <c r="H25" s="62">
        <v>41.224452972412109</v>
      </c>
      <c r="I25" s="62">
        <v>39.454532623291016</v>
      </c>
      <c r="J25" s="62">
        <v>39.746292114257813</v>
      </c>
      <c r="K25" s="63">
        <v>38.181015014648438</v>
      </c>
      <c r="M25" s="61">
        <v>99.101783752441406</v>
      </c>
      <c r="N25" s="62">
        <v>99.673347473144531</v>
      </c>
      <c r="O25" s="62">
        <v>99.104286193847656</v>
      </c>
      <c r="P25" s="62">
        <v>96.592727661132812</v>
      </c>
      <c r="Q25" s="62">
        <v>67.458023071289063</v>
      </c>
      <c r="R25" s="62">
        <v>78.199996948242188</v>
      </c>
      <c r="S25" s="62">
        <v>60.405384063720703</v>
      </c>
      <c r="T25" s="62">
        <v>20.328605651855469</v>
      </c>
      <c r="U25" s="62">
        <v>16.48158073425293</v>
      </c>
      <c r="V25" s="63">
        <v>48.999713897705078</v>
      </c>
      <c r="X25" s="61">
        <v>5.3</v>
      </c>
      <c r="Y25" s="62">
        <v>5.36</v>
      </c>
      <c r="Z25" s="62">
        <v>5.36</v>
      </c>
      <c r="AA25" s="62">
        <v>5.68</v>
      </c>
      <c r="AB25" s="62">
        <v>5.19</v>
      </c>
      <c r="AC25" s="62">
        <v>5.04</v>
      </c>
      <c r="AD25" s="62">
        <v>0.25</v>
      </c>
      <c r="AF25" s="64">
        <v>0.82016156670158591</v>
      </c>
      <c r="AH25" s="65"/>
      <c r="AI25" s="66"/>
      <c r="AJ25" s="67">
        <v>700</v>
      </c>
      <c r="AK25" s="68">
        <v>699.99997780539775</v>
      </c>
      <c r="AL25" s="69">
        <v>0</v>
      </c>
      <c r="AM25" s="63">
        <v>0</v>
      </c>
      <c r="AO25" s="61">
        <v>9.6547141003964541</v>
      </c>
      <c r="AP25" s="62">
        <v>9.3284122527591773</v>
      </c>
      <c r="AQ25" s="62">
        <v>7.7805057885789219</v>
      </c>
      <c r="AR25" s="62">
        <v>7.9430545226227567</v>
      </c>
      <c r="AS25" s="63">
        <v>6.9975866398341227</v>
      </c>
      <c r="AU25" s="61">
        <v>27.73</v>
      </c>
      <c r="AV25" s="63">
        <v>25</v>
      </c>
      <c r="AX25" s="64">
        <v>47.2</v>
      </c>
      <c r="AZ25" s="70">
        <v>1.7000000000000001E-2</v>
      </c>
    </row>
    <row r="26" spans="1:52">
      <c r="A26" s="60">
        <v>41579</v>
      </c>
      <c r="B26" s="61">
        <v>50.732448577880859</v>
      </c>
      <c r="C26" s="62">
        <v>34.024654388427734</v>
      </c>
      <c r="D26" s="62">
        <v>49.972187042236328</v>
      </c>
      <c r="E26" s="62">
        <v>36.432075500488281</v>
      </c>
      <c r="F26" s="62">
        <v>41.033466339111328</v>
      </c>
      <c r="G26" s="62">
        <v>39.805816650390625</v>
      </c>
      <c r="H26" s="62">
        <v>41.519527435302734</v>
      </c>
      <c r="I26" s="62">
        <v>39.949611663818359</v>
      </c>
      <c r="J26" s="62">
        <v>40.092288970947266</v>
      </c>
      <c r="K26" s="63">
        <v>38.779289245605469</v>
      </c>
      <c r="M26" s="61">
        <v>99.391273498535156</v>
      </c>
      <c r="N26" s="62">
        <v>99.961250305175781</v>
      </c>
      <c r="O26" s="62">
        <v>99.445777893066406</v>
      </c>
      <c r="P26" s="62">
        <v>96.880546569824219</v>
      </c>
      <c r="Q26" s="62">
        <v>67.64886474609375</v>
      </c>
      <c r="R26" s="62">
        <v>78.199996948242188</v>
      </c>
      <c r="S26" s="62">
        <v>60.461055755615234</v>
      </c>
      <c r="T26" s="62">
        <v>20.411340713500977</v>
      </c>
      <c r="U26" s="62">
        <v>16.557340621948242</v>
      </c>
      <c r="V26" s="63">
        <v>49.131271362304688</v>
      </c>
      <c r="X26" s="61">
        <v>5.53</v>
      </c>
      <c r="Y26" s="62">
        <v>5.6</v>
      </c>
      <c r="Z26" s="62">
        <v>5.6</v>
      </c>
      <c r="AA26" s="62">
        <v>5.92</v>
      </c>
      <c r="AB26" s="62">
        <v>5.37</v>
      </c>
      <c r="AC26" s="62">
        <v>5.29</v>
      </c>
      <c r="AD26" s="62">
        <v>0.25</v>
      </c>
      <c r="AF26" s="64">
        <v>0.82016156670158591</v>
      </c>
      <c r="AH26" s="65"/>
      <c r="AI26" s="66"/>
      <c r="AJ26" s="67">
        <v>700</v>
      </c>
      <c r="AK26" s="68">
        <v>700.00000305175786</v>
      </c>
      <c r="AL26" s="69">
        <v>0</v>
      </c>
      <c r="AM26" s="63">
        <v>0</v>
      </c>
      <c r="AO26" s="61">
        <v>9.0593658174787262</v>
      </c>
      <c r="AP26" s="62">
        <v>9.4465381932393822</v>
      </c>
      <c r="AQ26" s="62">
        <v>7.6412414039313461</v>
      </c>
      <c r="AR26" s="62">
        <v>7.7317555745442705</v>
      </c>
      <c r="AS26" s="63">
        <v>6.7723461099573088</v>
      </c>
      <c r="AU26" s="61">
        <v>27.73</v>
      </c>
      <c r="AV26" s="63">
        <v>25</v>
      </c>
      <c r="AX26" s="64">
        <v>47.2</v>
      </c>
      <c r="AZ26" s="70">
        <v>1.7000000000000001E-2</v>
      </c>
    </row>
    <row r="27" spans="1:52">
      <c r="A27" s="60">
        <v>41609</v>
      </c>
      <c r="B27" s="61">
        <v>53.678852081298828</v>
      </c>
      <c r="C27" s="62">
        <v>37.090007781982422</v>
      </c>
      <c r="D27" s="62">
        <v>51.711612701416016</v>
      </c>
      <c r="E27" s="62">
        <v>40.300102233886719</v>
      </c>
      <c r="F27" s="62">
        <v>41.693386077880859</v>
      </c>
      <c r="G27" s="62">
        <v>41.177635192871094</v>
      </c>
      <c r="H27" s="62">
        <v>41.897735595703125</v>
      </c>
      <c r="I27" s="62">
        <v>41.451240539550781</v>
      </c>
      <c r="J27" s="62">
        <v>40.682575225830078</v>
      </c>
      <c r="K27" s="63">
        <v>40.200313568115234</v>
      </c>
      <c r="M27" s="61">
        <v>99.681617736816406</v>
      </c>
      <c r="N27" s="62">
        <v>100.24998474121094</v>
      </c>
      <c r="O27" s="62">
        <v>99.788444519042969</v>
      </c>
      <c r="P27" s="62">
        <v>97.169219970703125</v>
      </c>
      <c r="Q27" s="62">
        <v>67.840255737304688</v>
      </c>
      <c r="R27" s="62">
        <v>78.199996948242188</v>
      </c>
      <c r="S27" s="62">
        <v>60.516780853271484</v>
      </c>
      <c r="T27" s="62">
        <v>20.494413375854492</v>
      </c>
      <c r="U27" s="62">
        <v>16.633445739746094</v>
      </c>
      <c r="V27" s="63">
        <v>49.263179779052734</v>
      </c>
      <c r="X27" s="61">
        <v>5.67</v>
      </c>
      <c r="Y27" s="62">
        <v>5.74</v>
      </c>
      <c r="Z27" s="62">
        <v>5.74</v>
      </c>
      <c r="AA27" s="62">
        <v>6.07</v>
      </c>
      <c r="AB27" s="62">
        <v>5.51</v>
      </c>
      <c r="AC27" s="62">
        <v>5.43</v>
      </c>
      <c r="AD27" s="62">
        <v>0.25</v>
      </c>
      <c r="AF27" s="64">
        <v>0.82016156670158591</v>
      </c>
      <c r="AH27" s="65"/>
      <c r="AI27" s="66"/>
      <c r="AJ27" s="67">
        <v>699.9999877929688</v>
      </c>
      <c r="AK27" s="68">
        <v>700</v>
      </c>
      <c r="AL27" s="69">
        <v>0</v>
      </c>
      <c r="AM27" s="63">
        <v>0</v>
      </c>
      <c r="AO27" s="61">
        <v>9.3517163904701786</v>
      </c>
      <c r="AP27" s="62">
        <v>9.5233172562460435</v>
      </c>
      <c r="AQ27" s="62">
        <v>7.5668577273830966</v>
      </c>
      <c r="AR27" s="62">
        <v>7.6039447542110938</v>
      </c>
      <c r="AS27" s="63">
        <v>6.7022364457710175</v>
      </c>
      <c r="AU27" s="61">
        <v>27.73</v>
      </c>
      <c r="AV27" s="63">
        <v>25</v>
      </c>
      <c r="AX27" s="64">
        <v>47.2</v>
      </c>
      <c r="AZ27" s="70">
        <v>1.7000000000000001E-2</v>
      </c>
    </row>
    <row r="28" spans="1:52">
      <c r="A28" s="60">
        <v>41640</v>
      </c>
      <c r="B28" s="61">
        <v>63.942741394042969</v>
      </c>
      <c r="C28" s="62">
        <v>41.762020111083984</v>
      </c>
      <c r="D28" s="62">
        <v>63.233837127685547</v>
      </c>
      <c r="E28" s="62">
        <v>44.847442626953125</v>
      </c>
      <c r="F28" s="62">
        <v>47.029705047607422</v>
      </c>
      <c r="G28" s="62">
        <v>45.656822204589844</v>
      </c>
      <c r="H28" s="62">
        <v>47.206478118896484</v>
      </c>
      <c r="I28" s="62">
        <v>45.898918151855469</v>
      </c>
      <c r="J28" s="62">
        <v>45.895988464355469</v>
      </c>
      <c r="K28" s="63">
        <v>44.606258392333984</v>
      </c>
      <c r="M28" s="61">
        <v>99.972808837890625</v>
      </c>
      <c r="N28" s="62">
        <v>100.53955841064453</v>
      </c>
      <c r="O28" s="62">
        <v>100.13229370117187</v>
      </c>
      <c r="P28" s="62">
        <v>97.458747863769531</v>
      </c>
      <c r="Q28" s="62">
        <v>68.032180786132812</v>
      </c>
      <c r="R28" s="62">
        <v>78.199996948242188</v>
      </c>
      <c r="S28" s="62">
        <v>60.572559356689453</v>
      </c>
      <c r="T28" s="62">
        <v>20.577825546264648</v>
      </c>
      <c r="U28" s="62">
        <v>16.709901809692383</v>
      </c>
      <c r="V28" s="63">
        <v>49.395442962646484</v>
      </c>
      <c r="X28" s="61">
        <v>6.43</v>
      </c>
      <c r="Y28" s="62">
        <v>6.5</v>
      </c>
      <c r="Z28" s="62">
        <v>6.5</v>
      </c>
      <c r="AA28" s="62">
        <v>6.85</v>
      </c>
      <c r="AB28" s="62">
        <v>6.28</v>
      </c>
      <c r="AC28" s="62">
        <v>6.2</v>
      </c>
      <c r="AD28" s="62">
        <v>0.25</v>
      </c>
      <c r="AF28" s="64">
        <v>0.83656479803561767</v>
      </c>
      <c r="AH28" s="65"/>
      <c r="AI28" s="66"/>
      <c r="AJ28" s="67">
        <v>600</v>
      </c>
      <c r="AK28" s="68">
        <v>599.99999036287011</v>
      </c>
      <c r="AL28" s="69">
        <v>0</v>
      </c>
      <c r="AM28" s="63">
        <v>0</v>
      </c>
      <c r="AO28" s="61">
        <v>9.8373448298527641</v>
      </c>
      <c r="AP28" s="62">
        <v>10.199005988336378</v>
      </c>
      <c r="AQ28" s="62">
        <v>7.4888065362432199</v>
      </c>
      <c r="AR28" s="62">
        <v>7.5169551144739621</v>
      </c>
      <c r="AS28" s="63">
        <v>6.7001443013657624</v>
      </c>
      <c r="AU28" s="61">
        <v>27.73</v>
      </c>
      <c r="AV28" s="63">
        <v>25</v>
      </c>
      <c r="AX28" s="64">
        <v>47.7</v>
      </c>
      <c r="AZ28" s="70">
        <v>2.7000000000000003E-2</v>
      </c>
    </row>
    <row r="29" spans="1:52">
      <c r="A29" s="60">
        <v>41671</v>
      </c>
      <c r="B29" s="61">
        <v>59.168415069580078</v>
      </c>
      <c r="C29" s="62">
        <v>40.844833374023438</v>
      </c>
      <c r="D29" s="62">
        <v>60.133880615234375</v>
      </c>
      <c r="E29" s="62">
        <v>43.688152313232422</v>
      </c>
      <c r="F29" s="62">
        <v>46.000862121582031</v>
      </c>
      <c r="G29" s="62">
        <v>45.194362640380859</v>
      </c>
      <c r="H29" s="62">
        <v>46.261566162109375</v>
      </c>
      <c r="I29" s="62">
        <v>45.235637664794922</v>
      </c>
      <c r="J29" s="62">
        <v>45.010940551757813</v>
      </c>
      <c r="K29" s="63">
        <v>44.069572448730469</v>
      </c>
      <c r="M29" s="61">
        <v>100.26485443115234</v>
      </c>
      <c r="N29" s="62">
        <v>100.82996368408203</v>
      </c>
      <c r="O29" s="62">
        <v>100.47733306884766</v>
      </c>
      <c r="P29" s="62">
        <v>97.7491455078125</v>
      </c>
      <c r="Q29" s="62">
        <v>68.224655151367188</v>
      </c>
      <c r="R29" s="62">
        <v>78.199996948242188</v>
      </c>
      <c r="S29" s="62">
        <v>60.628387451171875</v>
      </c>
      <c r="T29" s="62">
        <v>20.661575317382812</v>
      </c>
      <c r="U29" s="62">
        <v>16.786708831787109</v>
      </c>
      <c r="V29" s="63">
        <v>49.528060913085938</v>
      </c>
      <c r="X29" s="61">
        <v>6.34</v>
      </c>
      <c r="Y29" s="62">
        <v>6.41</v>
      </c>
      <c r="Z29" s="62">
        <v>6.41</v>
      </c>
      <c r="AA29" s="62">
        <v>6.75</v>
      </c>
      <c r="AB29" s="62">
        <v>6.18</v>
      </c>
      <c r="AC29" s="62">
        <v>6.1</v>
      </c>
      <c r="AD29" s="62">
        <v>0.25</v>
      </c>
      <c r="AF29" s="64">
        <v>0.83656479803561767</v>
      </c>
      <c r="AH29" s="65"/>
      <c r="AI29" s="66"/>
      <c r="AJ29" s="67">
        <v>599.9999877929688</v>
      </c>
      <c r="AK29" s="68">
        <v>599.99999640969668</v>
      </c>
      <c r="AL29" s="69">
        <v>0</v>
      </c>
      <c r="AM29" s="63">
        <v>0</v>
      </c>
      <c r="AO29" s="61">
        <v>9.230641976533553</v>
      </c>
      <c r="AP29" s="62">
        <v>9.8580132156121927</v>
      </c>
      <c r="AQ29" s="62">
        <v>7.4435051976669957</v>
      </c>
      <c r="AR29" s="62">
        <v>7.4856903174934271</v>
      </c>
      <c r="AS29" s="63">
        <v>6.6682874891493054</v>
      </c>
      <c r="AU29" s="61">
        <v>27.73</v>
      </c>
      <c r="AV29" s="63">
        <v>25</v>
      </c>
      <c r="AX29" s="64">
        <v>47.7</v>
      </c>
      <c r="AZ29" s="70">
        <v>2.7000000000000003E-2</v>
      </c>
    </row>
    <row r="30" spans="1:52">
      <c r="A30" s="60">
        <v>41699</v>
      </c>
      <c r="B30" s="61">
        <v>56.576698303222656</v>
      </c>
      <c r="C30" s="62">
        <v>39.003337860107422</v>
      </c>
      <c r="D30" s="62">
        <v>53.679111480712891</v>
      </c>
      <c r="E30" s="62">
        <v>39.145278930664063</v>
      </c>
      <c r="F30" s="62">
        <v>44.555980682373047</v>
      </c>
      <c r="G30" s="62">
        <v>43.046031951904297</v>
      </c>
      <c r="H30" s="62">
        <v>44.620891571044922</v>
      </c>
      <c r="I30" s="62">
        <v>43.322086334228516</v>
      </c>
      <c r="J30" s="62">
        <v>43.388324737548828</v>
      </c>
      <c r="K30" s="63">
        <v>42.03778076171875</v>
      </c>
      <c r="M30" s="61">
        <v>100.55774688720703</v>
      </c>
      <c r="N30" s="62">
        <v>101.12120819091797</v>
      </c>
      <c r="O30" s="62">
        <v>100.82355499267578</v>
      </c>
      <c r="P30" s="62">
        <v>98.0404052734375</v>
      </c>
      <c r="Q30" s="62">
        <v>68.417671203613281</v>
      </c>
      <c r="R30" s="62">
        <v>78.199996948242188</v>
      </c>
      <c r="S30" s="62">
        <v>60.68426513671875</v>
      </c>
      <c r="T30" s="62">
        <v>20.74566650390625</v>
      </c>
      <c r="U30" s="62">
        <v>16.863870620727539</v>
      </c>
      <c r="V30" s="63">
        <v>49.661037445068359</v>
      </c>
      <c r="X30" s="61">
        <v>6.1</v>
      </c>
      <c r="Y30" s="62">
        <v>6.17</v>
      </c>
      <c r="Z30" s="62">
        <v>6.17</v>
      </c>
      <c r="AA30" s="62">
        <v>6.51</v>
      </c>
      <c r="AB30" s="62">
        <v>5.95</v>
      </c>
      <c r="AC30" s="62">
        <v>5.87</v>
      </c>
      <c r="AD30" s="62">
        <v>0.25</v>
      </c>
      <c r="AF30" s="64">
        <v>0.83656479803561767</v>
      </c>
      <c r="AH30" s="65"/>
      <c r="AI30" s="66"/>
      <c r="AJ30" s="67">
        <v>600</v>
      </c>
      <c r="AK30" s="68">
        <v>600</v>
      </c>
      <c r="AL30" s="69">
        <v>0</v>
      </c>
      <c r="AM30" s="63">
        <v>0</v>
      </c>
      <c r="AO30" s="61">
        <v>9.1696431609761202</v>
      </c>
      <c r="AP30" s="62">
        <v>9.1446527224383125</v>
      </c>
      <c r="AQ30" s="62">
        <v>7.4884001146845458</v>
      </c>
      <c r="AR30" s="62">
        <v>7.4993095077386425</v>
      </c>
      <c r="AS30" s="63">
        <v>6.6648732315743207</v>
      </c>
      <c r="AU30" s="61">
        <v>27.73</v>
      </c>
      <c r="AV30" s="63">
        <v>25</v>
      </c>
      <c r="AX30" s="64">
        <v>47.7</v>
      </c>
      <c r="AZ30" s="70">
        <v>2.7000000000000003E-2</v>
      </c>
    </row>
    <row r="31" spans="1:52">
      <c r="A31" s="60">
        <v>41730</v>
      </c>
      <c r="B31" s="61">
        <v>55.014362335205078</v>
      </c>
      <c r="C31" s="62">
        <v>35.771903991699219</v>
      </c>
      <c r="D31" s="62">
        <v>51.853412628173828</v>
      </c>
      <c r="E31" s="62">
        <v>37.052669525146484</v>
      </c>
      <c r="F31" s="62">
        <v>43.581058502197266</v>
      </c>
      <c r="G31" s="62">
        <v>41.875694274902344</v>
      </c>
      <c r="H31" s="62">
        <v>43.914443969726563</v>
      </c>
      <c r="I31" s="62">
        <v>42.215763092041016</v>
      </c>
      <c r="J31" s="62">
        <v>42.589897155761719</v>
      </c>
      <c r="K31" s="63">
        <v>40.96612548828125</v>
      </c>
      <c r="M31" s="61">
        <v>100.85149383544922</v>
      </c>
      <c r="N31" s="62">
        <v>101.41329193115234</v>
      </c>
      <c r="O31" s="62">
        <v>101.17096710205078</v>
      </c>
      <c r="P31" s="62">
        <v>98.332527160644531</v>
      </c>
      <c r="Q31" s="62">
        <v>68.611228942871094</v>
      </c>
      <c r="R31" s="62">
        <v>78.199996948242188</v>
      </c>
      <c r="S31" s="62">
        <v>60.740196228027344</v>
      </c>
      <c r="T31" s="62">
        <v>20.830101013183594</v>
      </c>
      <c r="U31" s="62">
        <v>16.941385269165039</v>
      </c>
      <c r="V31" s="63">
        <v>49.794368743896484</v>
      </c>
      <c r="X31" s="61">
        <v>5.87</v>
      </c>
      <c r="Y31" s="62">
        <v>5.91</v>
      </c>
      <c r="Z31" s="62">
        <v>5.91</v>
      </c>
      <c r="AA31" s="62">
        <v>6.24</v>
      </c>
      <c r="AB31" s="62">
        <v>5.78</v>
      </c>
      <c r="AC31" s="62">
        <v>5.61</v>
      </c>
      <c r="AD31" s="62">
        <v>0.25</v>
      </c>
      <c r="AF31" s="64">
        <v>0.83656479803561767</v>
      </c>
      <c r="AH31" s="65"/>
      <c r="AI31" s="66"/>
      <c r="AJ31" s="67">
        <v>600.00001525878906</v>
      </c>
      <c r="AK31" s="68">
        <v>600</v>
      </c>
      <c r="AL31" s="69">
        <v>0</v>
      </c>
      <c r="AM31" s="63">
        <v>0</v>
      </c>
      <c r="AO31" s="61">
        <v>9.3086907504577123</v>
      </c>
      <c r="AP31" s="62">
        <v>9.2430325540416796</v>
      </c>
      <c r="AQ31" s="62">
        <v>7.539975519411291</v>
      </c>
      <c r="AR31" s="62">
        <v>7.5976546660426578</v>
      </c>
      <c r="AS31" s="63">
        <v>6.8253040313720703</v>
      </c>
      <c r="AU31" s="61">
        <v>27.73</v>
      </c>
      <c r="AV31" s="63">
        <v>25</v>
      </c>
      <c r="AX31" s="64">
        <v>47.7</v>
      </c>
      <c r="AZ31" s="70">
        <v>2.7000000000000003E-2</v>
      </c>
    </row>
    <row r="32" spans="1:52">
      <c r="A32" s="60">
        <v>41760</v>
      </c>
      <c r="B32" s="61">
        <v>53.504043579101563</v>
      </c>
      <c r="C32" s="62">
        <v>34.52496337890625</v>
      </c>
      <c r="D32" s="62">
        <v>51.956283569335937</v>
      </c>
      <c r="E32" s="62">
        <v>38.338588714599609</v>
      </c>
      <c r="F32" s="62">
        <v>43.854454040527344</v>
      </c>
      <c r="G32" s="62">
        <v>42.016304016113281</v>
      </c>
      <c r="H32" s="62">
        <v>44.573974609375</v>
      </c>
      <c r="I32" s="62">
        <v>42.422603607177734</v>
      </c>
      <c r="J32" s="62">
        <v>42.967483520507813</v>
      </c>
      <c r="K32" s="63">
        <v>41.078952789306641</v>
      </c>
      <c r="M32" s="61">
        <v>101.14610290527344</v>
      </c>
      <c r="N32" s="62">
        <v>101.70622253417969</v>
      </c>
      <c r="O32" s="62">
        <v>101.51958465576172</v>
      </c>
      <c r="P32" s="62">
        <v>98.625526428222656</v>
      </c>
      <c r="Q32" s="62">
        <v>68.805343627929688</v>
      </c>
      <c r="R32" s="62">
        <v>78.199996948242188</v>
      </c>
      <c r="S32" s="62">
        <v>60.796176910400391</v>
      </c>
      <c r="T32" s="62">
        <v>20.914876937866211</v>
      </c>
      <c r="U32" s="62">
        <v>17.019256591796875</v>
      </c>
      <c r="V32" s="63">
        <v>49.928058624267578</v>
      </c>
      <c r="X32" s="61">
        <v>5.8</v>
      </c>
      <c r="Y32" s="62">
        <v>5.84</v>
      </c>
      <c r="Z32" s="62">
        <v>5.84</v>
      </c>
      <c r="AA32" s="62">
        <v>6.17</v>
      </c>
      <c r="AB32" s="62">
        <v>5.71</v>
      </c>
      <c r="AC32" s="62">
        <v>5.54</v>
      </c>
      <c r="AD32" s="62">
        <v>0.25</v>
      </c>
      <c r="AF32" s="64">
        <v>0.83656479803561767</v>
      </c>
      <c r="AH32" s="65"/>
      <c r="AI32" s="66"/>
      <c r="AJ32" s="67">
        <v>600.00001525878906</v>
      </c>
      <c r="AK32" s="68">
        <v>599.99998256138394</v>
      </c>
      <c r="AL32" s="69">
        <v>999.99998474121094</v>
      </c>
      <c r="AM32" s="63">
        <v>0</v>
      </c>
      <c r="AO32" s="61">
        <v>9.161651297791364</v>
      </c>
      <c r="AP32" s="62">
        <v>9.3783905359812163</v>
      </c>
      <c r="AQ32" s="62">
        <v>7.680289674348046</v>
      </c>
      <c r="AR32" s="62">
        <v>7.806300281852014</v>
      </c>
      <c r="AS32" s="63">
        <v>6.9639357407630165</v>
      </c>
      <c r="AU32" s="61">
        <v>27.73</v>
      </c>
      <c r="AV32" s="63">
        <v>25</v>
      </c>
      <c r="AX32" s="64">
        <v>47.7</v>
      </c>
      <c r="AZ32" s="70">
        <v>2.7000000000000003E-2</v>
      </c>
    </row>
    <row r="33" spans="1:52">
      <c r="A33" s="60">
        <v>41791</v>
      </c>
      <c r="B33" s="61">
        <v>68.987022399902344</v>
      </c>
      <c r="C33" s="62">
        <v>39.171421051025391</v>
      </c>
      <c r="D33" s="62">
        <v>74.500869750976562</v>
      </c>
      <c r="E33" s="62">
        <v>48.541458129882812</v>
      </c>
      <c r="F33" s="62">
        <v>44.2762451171875</v>
      </c>
      <c r="G33" s="62">
        <v>42.977821350097656</v>
      </c>
      <c r="H33" s="62">
        <v>45.078323364257813</v>
      </c>
      <c r="I33" s="62">
        <v>43.442306518554687</v>
      </c>
      <c r="J33" s="62">
        <v>43.641342163085937</v>
      </c>
      <c r="K33" s="63">
        <v>42.149269104003906</v>
      </c>
      <c r="M33" s="61">
        <v>101.44157409667969</v>
      </c>
      <c r="N33" s="62">
        <v>102</v>
      </c>
      <c r="O33" s="62">
        <v>101.86940002441406</v>
      </c>
      <c r="P33" s="62">
        <v>98.919403076171875</v>
      </c>
      <c r="Q33" s="62">
        <v>69</v>
      </c>
      <c r="R33" s="62">
        <v>78.199996948242188</v>
      </c>
      <c r="S33" s="62">
        <v>60.852210998535156</v>
      </c>
      <c r="T33" s="62">
        <v>21</v>
      </c>
      <c r="U33" s="62">
        <v>17.09748649597168</v>
      </c>
      <c r="V33" s="63">
        <v>50.062107086181641</v>
      </c>
      <c r="X33" s="61">
        <v>5.81</v>
      </c>
      <c r="Y33" s="62">
        <v>5.85</v>
      </c>
      <c r="Z33" s="62">
        <v>5.85</v>
      </c>
      <c r="AA33" s="62">
        <v>6.18</v>
      </c>
      <c r="AB33" s="62">
        <v>5.73</v>
      </c>
      <c r="AC33" s="62">
        <v>5.55</v>
      </c>
      <c r="AD33" s="62">
        <v>0.25</v>
      </c>
      <c r="AF33" s="64">
        <v>0.83656479803561767</v>
      </c>
      <c r="AH33" s="65"/>
      <c r="AI33" s="66"/>
      <c r="AJ33" s="67">
        <v>599.99997558593748</v>
      </c>
      <c r="AK33" s="68">
        <v>600</v>
      </c>
      <c r="AL33" s="69">
        <v>999.99997558593748</v>
      </c>
      <c r="AM33" s="63">
        <v>0</v>
      </c>
      <c r="AO33" s="61">
        <v>11.792653401692709</v>
      </c>
      <c r="AP33" s="62">
        <v>13.423580135311093</v>
      </c>
      <c r="AQ33" s="62">
        <v>7.7270933886889175</v>
      </c>
      <c r="AR33" s="62">
        <v>7.8670721403591291</v>
      </c>
      <c r="AS33" s="63">
        <v>7.0617058516320288</v>
      </c>
      <c r="AU33" s="61">
        <v>125.99</v>
      </c>
      <c r="AV33" s="63">
        <v>25</v>
      </c>
      <c r="AX33" s="64">
        <v>47.7</v>
      </c>
      <c r="AZ33" s="70">
        <v>2.7000000000000003E-2</v>
      </c>
    </row>
    <row r="34" spans="1:52">
      <c r="A34" s="60">
        <v>41821</v>
      </c>
      <c r="B34" s="61">
        <v>72.442977905273438</v>
      </c>
      <c r="C34" s="62">
        <v>41.683925628662109</v>
      </c>
      <c r="D34" s="62">
        <v>85.458992004394531</v>
      </c>
      <c r="E34" s="62">
        <v>57.796676635742187</v>
      </c>
      <c r="F34" s="62">
        <v>49.278339385986328</v>
      </c>
      <c r="G34" s="62">
        <v>45.432323455810547</v>
      </c>
      <c r="H34" s="62">
        <v>49.750175476074219</v>
      </c>
      <c r="I34" s="62">
        <v>45.864524841308594</v>
      </c>
      <c r="J34" s="62">
        <v>48.687553405761719</v>
      </c>
      <c r="K34" s="63">
        <v>44.543838500976563</v>
      </c>
      <c r="M34" s="61">
        <v>101.50879669189453</v>
      </c>
      <c r="N34" s="62">
        <v>102.04986572265625</v>
      </c>
      <c r="O34" s="62">
        <v>101.96281433105469</v>
      </c>
      <c r="P34" s="62">
        <v>99.05804443359375</v>
      </c>
      <c r="Q34" s="62">
        <v>69.272247314453125</v>
      </c>
      <c r="R34" s="62">
        <v>78.419746398925781</v>
      </c>
      <c r="S34" s="62">
        <v>61.046947479248047</v>
      </c>
      <c r="T34" s="62">
        <v>21</v>
      </c>
      <c r="U34" s="62">
        <v>17.121450424194336</v>
      </c>
      <c r="V34" s="63">
        <v>50.187778472900391</v>
      </c>
      <c r="X34" s="61">
        <v>5.9</v>
      </c>
      <c r="Y34" s="62">
        <v>5.94</v>
      </c>
      <c r="Z34" s="62">
        <v>5.94</v>
      </c>
      <c r="AA34" s="62">
        <v>6.28</v>
      </c>
      <c r="AB34" s="62">
        <v>5.82</v>
      </c>
      <c r="AC34" s="62">
        <v>5.64</v>
      </c>
      <c r="AD34" s="62">
        <v>0.25</v>
      </c>
      <c r="AF34" s="64">
        <v>0.83656479803561767</v>
      </c>
      <c r="AH34" s="65"/>
      <c r="AI34" s="66"/>
      <c r="AJ34" s="67">
        <v>599.9999877929688</v>
      </c>
      <c r="AK34" s="68">
        <v>600.00000631398166</v>
      </c>
      <c r="AL34" s="69">
        <v>1000.0000244140625</v>
      </c>
      <c r="AM34" s="63">
        <v>0</v>
      </c>
      <c r="AO34" s="61">
        <v>12.195787526140309</v>
      </c>
      <c r="AP34" s="62">
        <v>15.152303546878464</v>
      </c>
      <c r="AQ34" s="62">
        <v>8.4670686230217047</v>
      </c>
      <c r="AR34" s="62">
        <v>8.548140116163955</v>
      </c>
      <c r="AS34" s="63">
        <v>7.7527951283060057</v>
      </c>
      <c r="AU34" s="61">
        <v>125.99</v>
      </c>
      <c r="AV34" s="63">
        <v>25</v>
      </c>
      <c r="AX34" s="64">
        <v>47.7</v>
      </c>
      <c r="AZ34" s="70">
        <v>2.7000000000000003E-2</v>
      </c>
    </row>
    <row r="35" spans="1:52">
      <c r="A35" s="60">
        <v>41852</v>
      </c>
      <c r="B35" s="61">
        <v>77.300125122070313</v>
      </c>
      <c r="C35" s="62">
        <v>41.234752655029297</v>
      </c>
      <c r="D35" s="62">
        <v>86.1341552734375</v>
      </c>
      <c r="E35" s="62">
        <v>63.824291229248047</v>
      </c>
      <c r="F35" s="62">
        <v>48.752590179443359</v>
      </c>
      <c r="G35" s="62">
        <v>45.172386169433594</v>
      </c>
      <c r="H35" s="62">
        <v>48.988986968994141</v>
      </c>
      <c r="I35" s="62">
        <v>45.523399353027344</v>
      </c>
      <c r="J35" s="62">
        <v>48.067695617675781</v>
      </c>
      <c r="K35" s="63">
        <v>44.316898345947266</v>
      </c>
      <c r="M35" s="61">
        <v>101.57605743408203</v>
      </c>
      <c r="N35" s="62">
        <v>102.09975433349609</v>
      </c>
      <c r="O35" s="62">
        <v>102.05630493164062</v>
      </c>
      <c r="P35" s="62">
        <v>99.196876525878906</v>
      </c>
      <c r="Q35" s="62">
        <v>69.545562744140625</v>
      </c>
      <c r="R35" s="62">
        <v>78.640113830566406</v>
      </c>
      <c r="S35" s="62">
        <v>61.2423095703125</v>
      </c>
      <c r="T35" s="62">
        <v>21</v>
      </c>
      <c r="U35" s="62">
        <v>17.14544677734375</v>
      </c>
      <c r="V35" s="63">
        <v>50.313762664794922</v>
      </c>
      <c r="X35" s="61">
        <v>5.89</v>
      </c>
      <c r="Y35" s="62">
        <v>5.93</v>
      </c>
      <c r="Z35" s="62">
        <v>5.93</v>
      </c>
      <c r="AA35" s="62">
        <v>6.26</v>
      </c>
      <c r="AB35" s="62">
        <v>5.81</v>
      </c>
      <c r="AC35" s="62">
        <v>5.63</v>
      </c>
      <c r="AD35" s="62">
        <v>0.25</v>
      </c>
      <c r="AF35" s="64">
        <v>0.83656479803561767</v>
      </c>
      <c r="AH35" s="65"/>
      <c r="AI35" s="66"/>
      <c r="AJ35" s="67">
        <v>600</v>
      </c>
      <c r="AK35" s="68">
        <v>600</v>
      </c>
      <c r="AL35" s="69">
        <v>1000</v>
      </c>
      <c r="AM35" s="63">
        <v>0</v>
      </c>
      <c r="AO35" s="61">
        <v>13.035434253300222</v>
      </c>
      <c r="AP35" s="62">
        <v>15.29913948018428</v>
      </c>
      <c r="AQ35" s="62">
        <v>8.3911514938800966</v>
      </c>
      <c r="AR35" s="62">
        <v>8.4318394094654288</v>
      </c>
      <c r="AS35" s="63">
        <v>7.6785456258268026</v>
      </c>
      <c r="AU35" s="61">
        <v>125.99</v>
      </c>
      <c r="AV35" s="63">
        <v>25</v>
      </c>
      <c r="AX35" s="64">
        <v>47.7</v>
      </c>
      <c r="AZ35" s="70">
        <v>2.7000000000000003E-2</v>
      </c>
    </row>
    <row r="36" spans="1:52">
      <c r="A36" s="60">
        <v>41883</v>
      </c>
      <c r="B36" s="61">
        <v>63.706882476806641</v>
      </c>
      <c r="C36" s="62">
        <v>38.29931640625</v>
      </c>
      <c r="D36" s="62">
        <v>67.170082092285156</v>
      </c>
      <c r="E36" s="62">
        <v>45.076774597167969</v>
      </c>
      <c r="F36" s="62">
        <v>49.980552673339844</v>
      </c>
      <c r="G36" s="62">
        <v>45.255603790283203</v>
      </c>
      <c r="H36" s="62">
        <v>50.158153533935547</v>
      </c>
      <c r="I36" s="62">
        <v>45.473983764648438</v>
      </c>
      <c r="J36" s="62">
        <v>49.005302429199219</v>
      </c>
      <c r="K36" s="63">
        <v>44.211074829101563</v>
      </c>
      <c r="M36" s="61">
        <v>101.64336395263672</v>
      </c>
      <c r="N36" s="62">
        <v>102.14967346191406</v>
      </c>
      <c r="O36" s="62">
        <v>102.14988708496094</v>
      </c>
      <c r="P36" s="62">
        <v>99.335914611816406</v>
      </c>
      <c r="Q36" s="62">
        <v>69.819961547851562</v>
      </c>
      <c r="R36" s="62">
        <v>78.861099243164063</v>
      </c>
      <c r="S36" s="62">
        <v>61.438297271728516</v>
      </c>
      <c r="T36" s="62">
        <v>21</v>
      </c>
      <c r="U36" s="62">
        <v>17.169477462768555</v>
      </c>
      <c r="V36" s="63">
        <v>50.4400634765625</v>
      </c>
      <c r="X36" s="61">
        <v>5.83</v>
      </c>
      <c r="Y36" s="62">
        <v>5.87</v>
      </c>
      <c r="Z36" s="62">
        <v>5.87</v>
      </c>
      <c r="AA36" s="62">
        <v>6.2</v>
      </c>
      <c r="AB36" s="62">
        <v>5.75</v>
      </c>
      <c r="AC36" s="62">
        <v>5.57</v>
      </c>
      <c r="AD36" s="62">
        <v>0.25</v>
      </c>
      <c r="AF36" s="64">
        <v>0.83656479803561767</v>
      </c>
      <c r="AH36" s="65"/>
      <c r="AI36" s="66"/>
      <c r="AJ36" s="67">
        <v>600.0000122070312</v>
      </c>
      <c r="AK36" s="68">
        <v>599.99999158135779</v>
      </c>
      <c r="AL36" s="69">
        <v>1000.0000122070312</v>
      </c>
      <c r="AM36" s="63">
        <v>0</v>
      </c>
      <c r="AO36" s="61">
        <v>10.852961239660415</v>
      </c>
      <c r="AP36" s="62">
        <v>12.059260698794462</v>
      </c>
      <c r="AQ36" s="62">
        <v>8.6922700301460605</v>
      </c>
      <c r="AR36" s="62">
        <v>8.7231571363366172</v>
      </c>
      <c r="AS36" s="63">
        <v>7.9040810369676153</v>
      </c>
      <c r="AU36" s="61">
        <v>125.99</v>
      </c>
      <c r="AV36" s="63">
        <v>25</v>
      </c>
      <c r="AX36" s="64">
        <v>47.7</v>
      </c>
      <c r="AZ36" s="70">
        <v>2.7000000000000003E-2</v>
      </c>
    </row>
    <row r="37" spans="1:52">
      <c r="A37" s="60">
        <v>41913</v>
      </c>
      <c r="B37" s="61">
        <v>55.018634796142578</v>
      </c>
      <c r="C37" s="62">
        <v>34.682960510253906</v>
      </c>
      <c r="D37" s="62">
        <v>53.31951904296875</v>
      </c>
      <c r="E37" s="62">
        <v>37.109111785888672</v>
      </c>
      <c r="F37" s="62">
        <v>44.919776916503906</v>
      </c>
      <c r="G37" s="62">
        <v>43.257770538330078</v>
      </c>
      <c r="H37" s="62">
        <v>45.653572082519531</v>
      </c>
      <c r="I37" s="62">
        <v>43.615249633789063</v>
      </c>
      <c r="J37" s="62">
        <v>44.164539337158203</v>
      </c>
      <c r="K37" s="63">
        <v>42.299476623535156</v>
      </c>
      <c r="M37" s="61">
        <v>101.71072387695312</v>
      </c>
      <c r="N37" s="62">
        <v>102.19960784912109</v>
      </c>
      <c r="O37" s="62">
        <v>102.24356079101562</v>
      </c>
      <c r="P37" s="62">
        <v>99.475135803222656</v>
      </c>
      <c r="Q37" s="62">
        <v>70.095436096191406</v>
      </c>
      <c r="R37" s="62">
        <v>79.082710266113281</v>
      </c>
      <c r="S37" s="62">
        <v>61.634906768798828</v>
      </c>
      <c r="T37" s="62">
        <v>21</v>
      </c>
      <c r="U37" s="62">
        <v>17.19354248046875</v>
      </c>
      <c r="V37" s="63">
        <v>50.566684722900391</v>
      </c>
      <c r="X37" s="61">
        <v>5.89</v>
      </c>
      <c r="Y37" s="62">
        <v>5.93</v>
      </c>
      <c r="Z37" s="62">
        <v>5.93</v>
      </c>
      <c r="AA37" s="62">
        <v>6.26</v>
      </c>
      <c r="AB37" s="62">
        <v>5.81</v>
      </c>
      <c r="AC37" s="62">
        <v>5.63</v>
      </c>
      <c r="AD37" s="62">
        <v>0.25</v>
      </c>
      <c r="AF37" s="64">
        <v>0.83656479803561767</v>
      </c>
      <c r="AH37" s="65"/>
      <c r="AI37" s="66"/>
      <c r="AJ37" s="67">
        <v>600.00001525878906</v>
      </c>
      <c r="AK37" s="68">
        <v>600</v>
      </c>
      <c r="AL37" s="69">
        <v>0</v>
      </c>
      <c r="AM37" s="63">
        <v>0</v>
      </c>
      <c r="AO37" s="61">
        <v>9.278015985858783</v>
      </c>
      <c r="AP37" s="62">
        <v>9.4706072900477363</v>
      </c>
      <c r="AQ37" s="62">
        <v>7.7314590217734782</v>
      </c>
      <c r="AR37" s="62">
        <v>7.85775767341128</v>
      </c>
      <c r="AS37" s="63">
        <v>7.0550382327728762</v>
      </c>
      <c r="AU37" s="61">
        <v>125.99</v>
      </c>
      <c r="AV37" s="63">
        <v>25</v>
      </c>
      <c r="AX37" s="64">
        <v>47.7</v>
      </c>
      <c r="AZ37" s="70">
        <v>2.7000000000000003E-2</v>
      </c>
    </row>
    <row r="38" spans="1:52">
      <c r="A38" s="60">
        <v>41944</v>
      </c>
      <c r="B38" s="61">
        <v>58.314327239990234</v>
      </c>
      <c r="C38" s="62">
        <v>38.483760833740234</v>
      </c>
      <c r="D38" s="62">
        <v>58.505058288574219</v>
      </c>
      <c r="E38" s="62">
        <v>41.809673309326172</v>
      </c>
      <c r="F38" s="62">
        <v>45.267185211181641</v>
      </c>
      <c r="G38" s="62">
        <v>42.996616363525391</v>
      </c>
      <c r="H38" s="62">
        <v>45.887332916259766</v>
      </c>
      <c r="I38" s="62">
        <v>43.289810180664062</v>
      </c>
      <c r="J38" s="62">
        <v>44.380805969238281</v>
      </c>
      <c r="K38" s="63">
        <v>42.030361175537109</v>
      </c>
      <c r="M38" s="61">
        <v>101.77812194824219</v>
      </c>
      <c r="N38" s="62">
        <v>102.24957275390625</v>
      </c>
      <c r="O38" s="62">
        <v>102.33731079101562</v>
      </c>
      <c r="P38" s="62">
        <v>99.61456298828125</v>
      </c>
      <c r="Q38" s="62">
        <v>70.372001647949219</v>
      </c>
      <c r="R38" s="62">
        <v>79.304939270019531</v>
      </c>
      <c r="S38" s="62">
        <v>61.832149505615234</v>
      </c>
      <c r="T38" s="62">
        <v>21</v>
      </c>
      <c r="U38" s="62">
        <v>17.217639923095703</v>
      </c>
      <c r="V38" s="63">
        <v>50.693618774414062</v>
      </c>
      <c r="X38" s="61">
        <v>6.11</v>
      </c>
      <c r="Y38" s="62">
        <v>6.16</v>
      </c>
      <c r="Z38" s="62">
        <v>6.16</v>
      </c>
      <c r="AA38" s="62">
        <v>6.5</v>
      </c>
      <c r="AB38" s="62">
        <v>5.98</v>
      </c>
      <c r="AC38" s="62">
        <v>5.89</v>
      </c>
      <c r="AD38" s="62">
        <v>0.25</v>
      </c>
      <c r="AF38" s="64">
        <v>0.83656479803561767</v>
      </c>
      <c r="AH38" s="65"/>
      <c r="AI38" s="66"/>
      <c r="AJ38" s="67">
        <v>600.0000122070312</v>
      </c>
      <c r="AK38" s="68">
        <v>599.99999660915796</v>
      </c>
      <c r="AL38" s="69">
        <v>0</v>
      </c>
      <c r="AM38" s="63">
        <v>0</v>
      </c>
      <c r="AO38" s="61">
        <v>9.4666115649334799</v>
      </c>
      <c r="AP38" s="62">
        <v>9.9329470778564044</v>
      </c>
      <c r="AQ38" s="62">
        <v>7.569763413241076</v>
      </c>
      <c r="AR38" s="62">
        <v>7.6734670428528027</v>
      </c>
      <c r="AS38" s="63">
        <v>6.8278163029597359</v>
      </c>
      <c r="AU38" s="61">
        <v>125.99</v>
      </c>
      <c r="AV38" s="63">
        <v>25</v>
      </c>
      <c r="AX38" s="64">
        <v>47.7</v>
      </c>
      <c r="AZ38" s="70">
        <v>2.7000000000000003E-2</v>
      </c>
    </row>
    <row r="39" spans="1:52">
      <c r="A39" s="60">
        <v>41974</v>
      </c>
      <c r="B39" s="61">
        <v>60.400241851806641</v>
      </c>
      <c r="C39" s="62">
        <v>40.624610900878906</v>
      </c>
      <c r="D39" s="62">
        <v>58.655563354492187</v>
      </c>
      <c r="E39" s="62">
        <v>43.900466918945313</v>
      </c>
      <c r="F39" s="62">
        <v>45.783966064453125</v>
      </c>
      <c r="G39" s="62">
        <v>44.768085479736328</v>
      </c>
      <c r="H39" s="62">
        <v>46.055095672607422</v>
      </c>
      <c r="I39" s="62">
        <v>45.132953643798828</v>
      </c>
      <c r="J39" s="62">
        <v>44.730693817138672</v>
      </c>
      <c r="K39" s="63">
        <v>43.799816131591797</v>
      </c>
      <c r="M39" s="61">
        <v>101.84556579589844</v>
      </c>
      <c r="N39" s="62">
        <v>102.299560546875</v>
      </c>
      <c r="O39" s="62">
        <v>102.43115234375</v>
      </c>
      <c r="P39" s="62">
        <v>99.754180908203125</v>
      </c>
      <c r="Q39" s="62">
        <v>70.649658203125</v>
      </c>
      <c r="R39" s="62">
        <v>79.527793884277344</v>
      </c>
      <c r="S39" s="62">
        <v>62.030025482177734</v>
      </c>
      <c r="T39" s="62">
        <v>21</v>
      </c>
      <c r="U39" s="62">
        <v>17.241771697998047</v>
      </c>
      <c r="V39" s="63">
        <v>50.820873260498047</v>
      </c>
      <c r="X39" s="61">
        <v>6.26</v>
      </c>
      <c r="Y39" s="62">
        <v>6.3</v>
      </c>
      <c r="Z39" s="62">
        <v>6.3</v>
      </c>
      <c r="AA39" s="62">
        <v>6.64</v>
      </c>
      <c r="AB39" s="62">
        <v>6.12</v>
      </c>
      <c r="AC39" s="62">
        <v>6.03</v>
      </c>
      <c r="AD39" s="62">
        <v>0.25</v>
      </c>
      <c r="AF39" s="64">
        <v>0.83656479803561767</v>
      </c>
      <c r="AH39" s="65"/>
      <c r="AI39" s="66"/>
      <c r="AJ39" s="67">
        <v>599.99997558593748</v>
      </c>
      <c r="AK39" s="68">
        <v>600</v>
      </c>
      <c r="AL39" s="69">
        <v>0</v>
      </c>
      <c r="AM39" s="63">
        <v>0</v>
      </c>
      <c r="AO39" s="61">
        <v>9.587339976477244</v>
      </c>
      <c r="AP39" s="62">
        <v>9.7272907718892512</v>
      </c>
      <c r="AQ39" s="62">
        <v>7.4810402066099879</v>
      </c>
      <c r="AR39" s="62">
        <v>7.5253424301646117</v>
      </c>
      <c r="AS39" s="63">
        <v>6.736550273665463</v>
      </c>
      <c r="AU39" s="61">
        <v>125.99</v>
      </c>
      <c r="AV39" s="63">
        <v>25</v>
      </c>
      <c r="AX39" s="64">
        <v>47.7</v>
      </c>
      <c r="AZ39" s="70">
        <v>2.7000000000000003E-2</v>
      </c>
    </row>
    <row r="40" spans="1:52">
      <c r="A40" s="60">
        <v>42005</v>
      </c>
      <c r="B40" s="61">
        <v>69.417442321777344</v>
      </c>
      <c r="C40" s="62">
        <v>44.627616882324219</v>
      </c>
      <c r="D40" s="62">
        <v>69.888458251953125</v>
      </c>
      <c r="E40" s="62">
        <v>48.278720855712891</v>
      </c>
      <c r="F40" s="62">
        <v>49.730411529541016</v>
      </c>
      <c r="G40" s="62">
        <v>48.457862854003906</v>
      </c>
      <c r="H40" s="62">
        <v>49.978870391845703</v>
      </c>
      <c r="I40" s="62">
        <v>48.680896759033203</v>
      </c>
      <c r="J40" s="62">
        <v>48.576618194580078</v>
      </c>
      <c r="K40" s="63">
        <v>47.329616546630859</v>
      </c>
      <c r="M40" s="61">
        <v>101.91304779052734</v>
      </c>
      <c r="N40" s="62">
        <v>102.34957122802734</v>
      </c>
      <c r="O40" s="62">
        <v>102.52507781982422</v>
      </c>
      <c r="P40" s="62">
        <v>99.893989562988281</v>
      </c>
      <c r="Q40" s="62">
        <v>70.928413391113281</v>
      </c>
      <c r="R40" s="62">
        <v>79.751274108886719</v>
      </c>
      <c r="S40" s="62">
        <v>62.228530883789063</v>
      </c>
      <c r="T40" s="62">
        <v>21</v>
      </c>
      <c r="U40" s="62">
        <v>17.265937805175781</v>
      </c>
      <c r="V40" s="63">
        <v>50.948448181152344</v>
      </c>
      <c r="X40" s="61">
        <v>6.71</v>
      </c>
      <c r="Y40" s="62">
        <v>6.75</v>
      </c>
      <c r="Z40" s="62">
        <v>6.78</v>
      </c>
      <c r="AA40" s="62">
        <v>7.1</v>
      </c>
      <c r="AB40" s="62">
        <v>6.57</v>
      </c>
      <c r="AC40" s="62">
        <v>6.48</v>
      </c>
      <c r="AD40" s="62">
        <v>0.25</v>
      </c>
      <c r="AF40" s="64">
        <v>0.85329609399633</v>
      </c>
      <c r="AH40" s="65"/>
      <c r="AI40" s="66"/>
      <c r="AJ40" s="67">
        <v>599.99998474121094</v>
      </c>
      <c r="AK40" s="68">
        <v>600.00000508626306</v>
      </c>
      <c r="AL40" s="69">
        <v>0</v>
      </c>
      <c r="AM40" s="63">
        <v>0</v>
      </c>
      <c r="AO40" s="61">
        <v>10.284065529152199</v>
      </c>
      <c r="AP40" s="62">
        <v>10.785255903079186</v>
      </c>
      <c r="AQ40" s="62">
        <v>7.5693168233700172</v>
      </c>
      <c r="AR40" s="62">
        <v>7.6071340018029989</v>
      </c>
      <c r="AS40" s="63">
        <v>6.8417772105042367</v>
      </c>
      <c r="AU40" s="61">
        <v>125.99</v>
      </c>
      <c r="AV40" s="63">
        <v>91.365454612029296</v>
      </c>
      <c r="AX40" s="64">
        <v>48.2</v>
      </c>
      <c r="AZ40" s="70">
        <v>2.4E-2</v>
      </c>
    </row>
    <row r="41" spans="1:52">
      <c r="A41" s="60">
        <v>42036</v>
      </c>
      <c r="B41" s="61">
        <v>61.900295257568359</v>
      </c>
      <c r="C41" s="62">
        <v>42.507114410400391</v>
      </c>
      <c r="D41" s="62">
        <v>62.643627166748047</v>
      </c>
      <c r="E41" s="62">
        <v>47.070293426513672</v>
      </c>
      <c r="F41" s="62">
        <v>48.860141754150391</v>
      </c>
      <c r="G41" s="62">
        <v>48.048805236816406</v>
      </c>
      <c r="H41" s="62">
        <v>48.912982940673828</v>
      </c>
      <c r="I41" s="62">
        <v>48.210491180419922</v>
      </c>
      <c r="J41" s="62">
        <v>47.688003540039063</v>
      </c>
      <c r="K41" s="63">
        <v>46.889980316162109</v>
      </c>
      <c r="M41" s="61">
        <v>101.98058319091797</v>
      </c>
      <c r="N41" s="62">
        <v>102.39961242675781</v>
      </c>
      <c r="O41" s="62">
        <v>102.61908721923828</v>
      </c>
      <c r="P41" s="62">
        <v>100.03399658203125</v>
      </c>
      <c r="Q41" s="62">
        <v>71.208267211914063</v>
      </c>
      <c r="R41" s="62">
        <v>79.975379943847656</v>
      </c>
      <c r="S41" s="62">
        <v>62.42767333984375</v>
      </c>
      <c r="T41" s="62">
        <v>21</v>
      </c>
      <c r="U41" s="62">
        <v>17.290136337280273</v>
      </c>
      <c r="V41" s="63">
        <v>51.076343536376953</v>
      </c>
      <c r="X41" s="61">
        <v>6.61</v>
      </c>
      <c r="Y41" s="62">
        <v>6.65</v>
      </c>
      <c r="Z41" s="62">
        <v>6.68</v>
      </c>
      <c r="AA41" s="62">
        <v>7</v>
      </c>
      <c r="AB41" s="62">
        <v>6.48</v>
      </c>
      <c r="AC41" s="62">
        <v>6.39</v>
      </c>
      <c r="AD41" s="62">
        <v>0.25</v>
      </c>
      <c r="AF41" s="64">
        <v>0.85329609399633</v>
      </c>
      <c r="AH41" s="65"/>
      <c r="AI41" s="66"/>
      <c r="AJ41" s="67">
        <v>600</v>
      </c>
      <c r="AK41" s="68">
        <v>600.0000061035156</v>
      </c>
      <c r="AL41" s="69">
        <v>0</v>
      </c>
      <c r="AM41" s="63">
        <v>0</v>
      </c>
      <c r="AO41" s="61">
        <v>9.3083150763260694</v>
      </c>
      <c r="AP41" s="62">
        <v>9.8033845331374092</v>
      </c>
      <c r="AQ41" s="62">
        <v>7.5401453324306154</v>
      </c>
      <c r="AR41" s="62">
        <v>7.5482998365237384</v>
      </c>
      <c r="AS41" s="63">
        <v>6.8125719342912943</v>
      </c>
      <c r="AU41" s="61">
        <v>125.99</v>
      </c>
      <c r="AV41" s="63">
        <v>91.365454612029296</v>
      </c>
      <c r="AX41" s="64">
        <v>48.2</v>
      </c>
      <c r="AZ41" s="70">
        <v>2.4E-2</v>
      </c>
    </row>
    <row r="42" spans="1:52">
      <c r="A42" s="60">
        <v>42064</v>
      </c>
      <c r="B42" s="61">
        <v>59.364112854003906</v>
      </c>
      <c r="C42" s="62">
        <v>39.719394683837891</v>
      </c>
      <c r="D42" s="62">
        <v>56.719192504882813</v>
      </c>
      <c r="E42" s="62">
        <v>41.735923767089844</v>
      </c>
      <c r="F42" s="62">
        <v>47.013820648193359</v>
      </c>
      <c r="G42" s="62">
        <v>45.606048583984375</v>
      </c>
      <c r="H42" s="62">
        <v>46.776252746582031</v>
      </c>
      <c r="I42" s="62">
        <v>45.768047332763672</v>
      </c>
      <c r="J42" s="62">
        <v>45.63104248046875</v>
      </c>
      <c r="K42" s="63">
        <v>44.46820068359375</v>
      </c>
      <c r="M42" s="61">
        <v>102.04815673828125</v>
      </c>
      <c r="N42" s="62">
        <v>102.44966888427734</v>
      </c>
      <c r="O42" s="62">
        <v>102.71318817138672</v>
      </c>
      <c r="P42" s="62">
        <v>100.17420196533203</v>
      </c>
      <c r="Q42" s="62">
        <v>71.489219665527344</v>
      </c>
      <c r="R42" s="62">
        <v>80.200119018554687</v>
      </c>
      <c r="S42" s="62">
        <v>62.627452850341797</v>
      </c>
      <c r="T42" s="62">
        <v>21</v>
      </c>
      <c r="U42" s="62">
        <v>17.314369201660156</v>
      </c>
      <c r="V42" s="63">
        <v>51.204559326171875</v>
      </c>
      <c r="X42" s="61">
        <v>6.38</v>
      </c>
      <c r="Y42" s="62">
        <v>6.41</v>
      </c>
      <c r="Z42" s="62">
        <v>6.45</v>
      </c>
      <c r="AA42" s="62">
        <v>6.75</v>
      </c>
      <c r="AB42" s="62">
        <v>6.24</v>
      </c>
      <c r="AC42" s="62">
        <v>6.15</v>
      </c>
      <c r="AD42" s="62">
        <v>0.25</v>
      </c>
      <c r="AF42" s="64">
        <v>0.85329609399633</v>
      </c>
      <c r="AH42" s="65"/>
      <c r="AI42" s="66"/>
      <c r="AJ42" s="67">
        <v>600</v>
      </c>
      <c r="AK42" s="68">
        <v>599.9999938964844</v>
      </c>
      <c r="AL42" s="69">
        <v>0</v>
      </c>
      <c r="AM42" s="63">
        <v>0</v>
      </c>
      <c r="AO42" s="61">
        <v>9.2611720521066943</v>
      </c>
      <c r="AP42" s="62">
        <v>9.2226329276232217</v>
      </c>
      <c r="AQ42" s="62">
        <v>7.5342661295181665</v>
      </c>
      <c r="AR42" s="62">
        <v>7.4961943504137869</v>
      </c>
      <c r="AS42" s="63">
        <v>6.7601544415509256</v>
      </c>
      <c r="AU42" s="61">
        <v>125.99</v>
      </c>
      <c r="AV42" s="63">
        <v>91.365454612029296</v>
      </c>
      <c r="AX42" s="64">
        <v>48.2</v>
      </c>
      <c r="AZ42" s="70">
        <v>2.4E-2</v>
      </c>
    </row>
    <row r="43" spans="1:52">
      <c r="A43" s="60">
        <v>42095</v>
      </c>
      <c r="B43" s="61">
        <v>56.54083251953125</v>
      </c>
      <c r="C43" s="62">
        <v>36.739341735839844</v>
      </c>
      <c r="D43" s="62">
        <v>54.915534973144531</v>
      </c>
      <c r="E43" s="62">
        <v>39.821212768554687</v>
      </c>
      <c r="F43" s="62">
        <v>45.993137359619141</v>
      </c>
      <c r="G43" s="62">
        <v>44.424903869628906</v>
      </c>
      <c r="H43" s="62">
        <v>46.383884429931641</v>
      </c>
      <c r="I43" s="62">
        <v>44.777809143066406</v>
      </c>
      <c r="J43" s="62">
        <v>44.980495452880859</v>
      </c>
      <c r="K43" s="63">
        <v>43.423107147216797</v>
      </c>
      <c r="M43" s="61">
        <v>102.11578369140625</v>
      </c>
      <c r="N43" s="62">
        <v>102.499755859375</v>
      </c>
      <c r="O43" s="62">
        <v>102.807373046875</v>
      </c>
      <c r="P43" s="62">
        <v>100.31460571289062</v>
      </c>
      <c r="Q43" s="62">
        <v>71.771286010742187</v>
      </c>
      <c r="R43" s="62">
        <v>80.425491333007812</v>
      </c>
      <c r="S43" s="62">
        <v>62.827869415283203</v>
      </c>
      <c r="T43" s="62">
        <v>21</v>
      </c>
      <c r="U43" s="62">
        <v>17.338638305664062</v>
      </c>
      <c r="V43" s="63">
        <v>51.333099365234375</v>
      </c>
      <c r="X43" s="61">
        <v>6.14</v>
      </c>
      <c r="Y43" s="62">
        <v>6.14</v>
      </c>
      <c r="Z43" s="62">
        <v>6.18</v>
      </c>
      <c r="AA43" s="62">
        <v>6.48</v>
      </c>
      <c r="AB43" s="62">
        <v>6.05</v>
      </c>
      <c r="AC43" s="62">
        <v>5.87</v>
      </c>
      <c r="AD43" s="62">
        <v>0.25</v>
      </c>
      <c r="AF43" s="64">
        <v>0.85329609399633</v>
      </c>
      <c r="AH43" s="65"/>
      <c r="AI43" s="66"/>
      <c r="AJ43" s="67">
        <v>600</v>
      </c>
      <c r="AK43" s="68">
        <v>600.0000061035156</v>
      </c>
      <c r="AL43" s="69">
        <v>0</v>
      </c>
      <c r="AM43" s="63">
        <v>0</v>
      </c>
      <c r="AO43" s="61">
        <v>9.2086046448747965</v>
      </c>
      <c r="AP43" s="62">
        <v>9.3552870482358657</v>
      </c>
      <c r="AQ43" s="62">
        <v>7.6021714643998584</v>
      </c>
      <c r="AR43" s="62">
        <v>7.6667577570134942</v>
      </c>
      <c r="AS43" s="63">
        <v>6.9414344834692683</v>
      </c>
      <c r="AU43" s="61">
        <v>125.99</v>
      </c>
      <c r="AV43" s="63">
        <v>91.365454612029296</v>
      </c>
      <c r="AX43" s="64">
        <v>48.2</v>
      </c>
      <c r="AZ43" s="70">
        <v>2.4E-2</v>
      </c>
    </row>
    <row r="44" spans="1:52">
      <c r="A44" s="60">
        <v>42125</v>
      </c>
      <c r="B44" s="61">
        <v>55.802318572998047</v>
      </c>
      <c r="C44" s="62">
        <v>35.997032165527344</v>
      </c>
      <c r="D44" s="62">
        <v>55.600326538085938</v>
      </c>
      <c r="E44" s="62">
        <v>41.5074462890625</v>
      </c>
      <c r="F44" s="62">
        <v>47.080722808837891</v>
      </c>
      <c r="G44" s="62">
        <v>44.607891082763672</v>
      </c>
      <c r="H44" s="62">
        <v>47.835689544677734</v>
      </c>
      <c r="I44" s="62">
        <v>45.106716156005859</v>
      </c>
      <c r="J44" s="62">
        <v>46.135089874267578</v>
      </c>
      <c r="K44" s="63">
        <v>43.614376068115234</v>
      </c>
      <c r="M44" s="61">
        <v>102.18344879150391</v>
      </c>
      <c r="N44" s="62">
        <v>102.54986572265625</v>
      </c>
      <c r="O44" s="62">
        <v>102.90164184570312</v>
      </c>
      <c r="P44" s="62">
        <v>100.45520782470703</v>
      </c>
      <c r="Q44" s="62">
        <v>72.054466247558594</v>
      </c>
      <c r="R44" s="62">
        <v>80.651496887207031</v>
      </c>
      <c r="S44" s="62">
        <v>63.0289306640625</v>
      </c>
      <c r="T44" s="62">
        <v>21</v>
      </c>
      <c r="U44" s="62">
        <v>17.362937927246094</v>
      </c>
      <c r="V44" s="63">
        <v>51.461956024169922</v>
      </c>
      <c r="X44" s="61">
        <v>6.07</v>
      </c>
      <c r="Y44" s="62">
        <v>6.07</v>
      </c>
      <c r="Z44" s="62">
        <v>6.11</v>
      </c>
      <c r="AA44" s="62">
        <v>6.41</v>
      </c>
      <c r="AB44" s="62">
        <v>5.99</v>
      </c>
      <c r="AC44" s="62">
        <v>5.8</v>
      </c>
      <c r="AD44" s="62">
        <v>0.25</v>
      </c>
      <c r="AF44" s="64">
        <v>0.85329609399633</v>
      </c>
      <c r="AH44" s="65"/>
      <c r="AI44" s="66"/>
      <c r="AJ44" s="67">
        <v>600</v>
      </c>
      <c r="AK44" s="68">
        <v>600.0000061035156</v>
      </c>
      <c r="AL44" s="69">
        <v>1000</v>
      </c>
      <c r="AM44" s="63">
        <v>0</v>
      </c>
      <c r="AO44" s="61">
        <v>9.1931332080721653</v>
      </c>
      <c r="AP44" s="62">
        <v>9.5862631962217133</v>
      </c>
      <c r="AQ44" s="62">
        <v>7.8598869463836207</v>
      </c>
      <c r="AR44" s="62">
        <v>7.9859247987775843</v>
      </c>
      <c r="AS44" s="63">
        <v>7.1973619148623369</v>
      </c>
      <c r="AU44" s="61">
        <v>125.99</v>
      </c>
      <c r="AV44" s="63">
        <v>91.365454612029296</v>
      </c>
      <c r="AX44" s="64">
        <v>48.2</v>
      </c>
      <c r="AZ44" s="70">
        <v>2.4E-2</v>
      </c>
    </row>
    <row r="45" spans="1:52">
      <c r="A45" s="60">
        <v>42156</v>
      </c>
      <c r="B45" s="61">
        <v>74.004478454589844</v>
      </c>
      <c r="C45" s="62">
        <v>41.433071136474609</v>
      </c>
      <c r="D45" s="62">
        <v>80.583106994628906</v>
      </c>
      <c r="E45" s="62">
        <v>53.368671417236328</v>
      </c>
      <c r="F45" s="62">
        <v>47.615859985351563</v>
      </c>
      <c r="G45" s="62">
        <v>45.929012298583984</v>
      </c>
      <c r="H45" s="62">
        <v>48.230171203613281</v>
      </c>
      <c r="I45" s="62">
        <v>46.275424957275391</v>
      </c>
      <c r="J45" s="62">
        <v>46.759868621826172</v>
      </c>
      <c r="K45" s="63">
        <v>44.909542083740234</v>
      </c>
      <c r="M45" s="61">
        <v>102.25115966796875</v>
      </c>
      <c r="N45" s="62">
        <v>102.59999847412109</v>
      </c>
      <c r="O45" s="62">
        <v>102.99600219726562</v>
      </c>
      <c r="P45" s="62">
        <v>100.59600067138672</v>
      </c>
      <c r="Q45" s="62">
        <v>72.338760375976563</v>
      </c>
      <c r="R45" s="62">
        <v>80.878135681152344</v>
      </c>
      <c r="S45" s="62">
        <v>63.230632781982422</v>
      </c>
      <c r="T45" s="62">
        <v>21</v>
      </c>
      <c r="U45" s="62">
        <v>17.387273788452148</v>
      </c>
      <c r="V45" s="63">
        <v>51.591140747070313</v>
      </c>
      <c r="X45" s="61">
        <v>6.08</v>
      </c>
      <c r="Y45" s="62">
        <v>6.08</v>
      </c>
      <c r="Z45" s="62">
        <v>6.12</v>
      </c>
      <c r="AA45" s="62">
        <v>6.42</v>
      </c>
      <c r="AB45" s="62">
        <v>6</v>
      </c>
      <c r="AC45" s="62">
        <v>5.81</v>
      </c>
      <c r="AD45" s="62">
        <v>0.25</v>
      </c>
      <c r="AF45" s="64">
        <v>0.85329609399633</v>
      </c>
      <c r="AH45" s="65"/>
      <c r="AI45" s="66"/>
      <c r="AJ45" s="67">
        <v>600.00001525878906</v>
      </c>
      <c r="AK45" s="68">
        <v>600.000010172526</v>
      </c>
      <c r="AL45" s="69">
        <v>1000</v>
      </c>
      <c r="AM45" s="63">
        <v>0</v>
      </c>
      <c r="AO45" s="61">
        <v>12.171789219504909</v>
      </c>
      <c r="AP45" s="62">
        <v>13.869725816631481</v>
      </c>
      <c r="AQ45" s="62">
        <v>7.9359766642252607</v>
      </c>
      <c r="AR45" s="62">
        <v>8.0383618672688808</v>
      </c>
      <c r="AS45" s="63">
        <v>7.2834686326832045</v>
      </c>
      <c r="AU45" s="61">
        <v>279</v>
      </c>
      <c r="AV45" s="63">
        <v>91.365454612029296</v>
      </c>
      <c r="AX45" s="64">
        <v>48.2</v>
      </c>
      <c r="AZ45" s="70">
        <v>2.4E-2</v>
      </c>
    </row>
    <row r="46" spans="1:52">
      <c r="A46" s="60">
        <v>42186</v>
      </c>
      <c r="B46" s="61">
        <v>79.893974304199219</v>
      </c>
      <c r="C46" s="62">
        <v>44.039192199707031</v>
      </c>
      <c r="D46" s="62">
        <v>90.364883422851563</v>
      </c>
      <c r="E46" s="62">
        <v>62.362274169921875</v>
      </c>
      <c r="F46" s="62">
        <v>53.972187042236328</v>
      </c>
      <c r="G46" s="62">
        <v>48.640872955322266</v>
      </c>
      <c r="H46" s="62">
        <v>54.190536499023438</v>
      </c>
      <c r="I46" s="62">
        <v>48.906925201416016</v>
      </c>
      <c r="J46" s="62">
        <v>53.047954559326172</v>
      </c>
      <c r="K46" s="63">
        <v>47.564842224121094</v>
      </c>
      <c r="M46" s="61">
        <v>102.28199768066406</v>
      </c>
      <c r="N46" s="62">
        <v>102.64090728759766</v>
      </c>
      <c r="O46" s="62">
        <v>102.94586944580078</v>
      </c>
      <c r="P46" s="62">
        <v>100.59600067138672</v>
      </c>
      <c r="Q46" s="62">
        <v>72.563125610351563</v>
      </c>
      <c r="R46" s="62">
        <v>81.036567687988281</v>
      </c>
      <c r="S46" s="62">
        <v>63.358795166015625</v>
      </c>
      <c r="T46" s="62">
        <v>20.989973068237305</v>
      </c>
      <c r="U46" s="62">
        <v>17.421787261962891</v>
      </c>
      <c r="V46" s="63">
        <v>51.682170867919922</v>
      </c>
      <c r="X46" s="61">
        <v>6.18</v>
      </c>
      <c r="Y46" s="62">
        <v>6.18</v>
      </c>
      <c r="Z46" s="62">
        <v>6.22</v>
      </c>
      <c r="AA46" s="62">
        <v>6.51</v>
      </c>
      <c r="AB46" s="62">
        <v>6.09</v>
      </c>
      <c r="AC46" s="62">
        <v>5.91</v>
      </c>
      <c r="AD46" s="62">
        <v>0.25</v>
      </c>
      <c r="AF46" s="64">
        <v>0.85329609399633</v>
      </c>
      <c r="AH46" s="65"/>
      <c r="AI46" s="66"/>
      <c r="AJ46" s="67">
        <v>600.00001525878906</v>
      </c>
      <c r="AK46" s="68">
        <v>600.00000508626306</v>
      </c>
      <c r="AL46" s="69">
        <v>1000</v>
      </c>
      <c r="AM46" s="63">
        <v>0</v>
      </c>
      <c r="AO46" s="61">
        <v>12.92782755731379</v>
      </c>
      <c r="AP46" s="62">
        <v>15.290166399805679</v>
      </c>
      <c r="AQ46" s="62">
        <v>8.8624280857530913</v>
      </c>
      <c r="AR46" s="62">
        <v>8.8982818553404659</v>
      </c>
      <c r="AS46" s="63">
        <v>8.1486873363020234</v>
      </c>
      <c r="AU46" s="61">
        <v>279</v>
      </c>
      <c r="AV46" s="63">
        <v>91.365454612029296</v>
      </c>
      <c r="AX46" s="64">
        <v>48.2</v>
      </c>
      <c r="AZ46" s="70">
        <v>2.4E-2</v>
      </c>
    </row>
    <row r="47" spans="1:52">
      <c r="A47" s="60">
        <v>42217</v>
      </c>
      <c r="B47" s="61">
        <v>83.686080932617187</v>
      </c>
      <c r="C47" s="62">
        <v>44.304897308349609</v>
      </c>
      <c r="D47" s="62">
        <v>90.0184326171875</v>
      </c>
      <c r="E47" s="62">
        <v>67.892356872558594</v>
      </c>
      <c r="F47" s="62">
        <v>53.403690338134766</v>
      </c>
      <c r="G47" s="62">
        <v>48.349258422851563</v>
      </c>
      <c r="H47" s="62">
        <v>53.219051361083984</v>
      </c>
      <c r="I47" s="62">
        <v>48.597148895263672</v>
      </c>
      <c r="J47" s="62">
        <v>52.406295776367188</v>
      </c>
      <c r="K47" s="63">
        <v>47.376441955566406</v>
      </c>
      <c r="M47" s="61">
        <v>102.31284332275391</v>
      </c>
      <c r="N47" s="62">
        <v>102.68183898925781</v>
      </c>
      <c r="O47" s="62">
        <v>102.89575958251953</v>
      </c>
      <c r="P47" s="62">
        <v>100.59600067138672</v>
      </c>
      <c r="Q47" s="62">
        <v>72.788185119628906</v>
      </c>
      <c r="R47" s="62">
        <v>81.195320129394531</v>
      </c>
      <c r="S47" s="62">
        <v>63.487213134765625</v>
      </c>
      <c r="T47" s="62">
        <v>20.979951858520508</v>
      </c>
      <c r="U47" s="62">
        <v>17.456369400024414</v>
      </c>
      <c r="V47" s="63">
        <v>51.773361206054687</v>
      </c>
      <c r="X47" s="61">
        <v>6.16</v>
      </c>
      <c r="Y47" s="62">
        <v>6.16</v>
      </c>
      <c r="Z47" s="62">
        <v>6.2</v>
      </c>
      <c r="AA47" s="62">
        <v>6.5</v>
      </c>
      <c r="AB47" s="62">
        <v>6.08</v>
      </c>
      <c r="AC47" s="62">
        <v>5.89</v>
      </c>
      <c r="AD47" s="62">
        <v>0.25</v>
      </c>
      <c r="AF47" s="64">
        <v>0.85329609399633</v>
      </c>
      <c r="AH47" s="65"/>
      <c r="AI47" s="66"/>
      <c r="AJ47" s="67">
        <v>600</v>
      </c>
      <c r="AK47" s="68">
        <v>600</v>
      </c>
      <c r="AL47" s="69">
        <v>1000</v>
      </c>
      <c r="AM47" s="63">
        <v>0</v>
      </c>
      <c r="AO47" s="61">
        <v>13.58540274880149</v>
      </c>
      <c r="AP47" s="62">
        <v>15.283265300031834</v>
      </c>
      <c r="AQ47" s="62">
        <v>8.7835017003511133</v>
      </c>
      <c r="AR47" s="62">
        <v>8.7531334475467073</v>
      </c>
      <c r="AS47" s="63">
        <v>8.0625070425180283</v>
      </c>
      <c r="AU47" s="61">
        <v>279</v>
      </c>
      <c r="AV47" s="63">
        <v>91.365454612029296</v>
      </c>
      <c r="AX47" s="64">
        <v>48.2</v>
      </c>
      <c r="AZ47" s="70">
        <v>2.4E-2</v>
      </c>
    </row>
    <row r="48" spans="1:52">
      <c r="A48" s="60">
        <v>42248</v>
      </c>
      <c r="B48" s="61">
        <v>67.683441162109375</v>
      </c>
      <c r="C48" s="62">
        <v>37.535549163818359</v>
      </c>
      <c r="D48" s="62">
        <v>73.231826782226562</v>
      </c>
      <c r="E48" s="62">
        <v>46.407260894775391</v>
      </c>
      <c r="F48" s="62">
        <v>52.212116241455078</v>
      </c>
      <c r="G48" s="62">
        <v>47.310203552246094</v>
      </c>
      <c r="H48" s="62">
        <v>52.394344329833984</v>
      </c>
      <c r="I48" s="62">
        <v>47.456138610839844</v>
      </c>
      <c r="J48" s="62">
        <v>51.205425262451172</v>
      </c>
      <c r="K48" s="63">
        <v>46.182197570800781</v>
      </c>
      <c r="M48" s="61">
        <v>102.34370422363281</v>
      </c>
      <c r="N48" s="62">
        <v>102.7227783203125</v>
      </c>
      <c r="O48" s="62">
        <v>102.84567260742187</v>
      </c>
      <c r="P48" s="62">
        <v>100.59600067138672</v>
      </c>
      <c r="Q48" s="62">
        <v>73.013938903808594</v>
      </c>
      <c r="R48" s="62">
        <v>81.354377746582031</v>
      </c>
      <c r="S48" s="62">
        <v>63.615894317626953</v>
      </c>
      <c r="T48" s="62">
        <v>20.969936370849609</v>
      </c>
      <c r="U48" s="62">
        <v>17.491020202636719</v>
      </c>
      <c r="V48" s="63">
        <v>51.864711761474609</v>
      </c>
      <c r="X48" s="61">
        <v>6.1</v>
      </c>
      <c r="Y48" s="62">
        <v>6.1</v>
      </c>
      <c r="Z48" s="62">
        <v>6.14</v>
      </c>
      <c r="AA48" s="62">
        <v>6.44</v>
      </c>
      <c r="AB48" s="62">
        <v>6.02</v>
      </c>
      <c r="AC48" s="62">
        <v>5.83</v>
      </c>
      <c r="AD48" s="62">
        <v>0.25</v>
      </c>
      <c r="AF48" s="64">
        <v>0.85329609399633</v>
      </c>
      <c r="AH48" s="65"/>
      <c r="AI48" s="66"/>
      <c r="AJ48" s="67">
        <v>599.99998474121094</v>
      </c>
      <c r="AK48" s="68">
        <v>600</v>
      </c>
      <c r="AL48" s="69">
        <v>1000</v>
      </c>
      <c r="AM48" s="63">
        <v>0</v>
      </c>
      <c r="AO48" s="61">
        <v>11.095646092149078</v>
      </c>
      <c r="AP48" s="62">
        <v>12.561205279970251</v>
      </c>
      <c r="AQ48" s="62">
        <v>8.6731090102084849</v>
      </c>
      <c r="AR48" s="62">
        <v>8.703379456783054</v>
      </c>
      <c r="AS48" s="63">
        <v>7.9511529910638457</v>
      </c>
      <c r="AU48" s="61">
        <v>279</v>
      </c>
      <c r="AV48" s="63">
        <v>91.365454612029296</v>
      </c>
      <c r="AX48" s="64">
        <v>48.2</v>
      </c>
      <c r="AZ48" s="70">
        <v>2.4E-2</v>
      </c>
    </row>
    <row r="49" spans="1:52">
      <c r="A49" s="60">
        <v>42278</v>
      </c>
      <c r="B49" s="61">
        <v>55.727062225341797</v>
      </c>
      <c r="C49" s="62">
        <v>36.10821533203125</v>
      </c>
      <c r="D49" s="62">
        <v>54.956729888916016</v>
      </c>
      <c r="E49" s="62">
        <v>40.171970367431641</v>
      </c>
      <c r="F49" s="62">
        <v>46.888664245605469</v>
      </c>
      <c r="G49" s="62">
        <v>45.100551605224609</v>
      </c>
      <c r="H49" s="62">
        <v>47.480670928955078</v>
      </c>
      <c r="I49" s="62">
        <v>45.297737121582031</v>
      </c>
      <c r="J49" s="62">
        <v>46.051807403564453</v>
      </c>
      <c r="K49" s="63">
        <v>44.002994537353516</v>
      </c>
      <c r="M49" s="61">
        <v>102.37457275390625</v>
      </c>
      <c r="N49" s="62">
        <v>102.76374053955078</v>
      </c>
      <c r="O49" s="62">
        <v>102.79560852050781</v>
      </c>
      <c r="P49" s="62">
        <v>100.59600067138672</v>
      </c>
      <c r="Q49" s="62">
        <v>73.240402221679688</v>
      </c>
      <c r="R49" s="62">
        <v>81.513748168945313</v>
      </c>
      <c r="S49" s="62">
        <v>63.744834899902344</v>
      </c>
      <c r="T49" s="62">
        <v>20.959922790527344</v>
      </c>
      <c r="U49" s="62">
        <v>17.525739669799805</v>
      </c>
      <c r="V49" s="63">
        <v>51.956226348876953</v>
      </c>
      <c r="X49" s="61">
        <v>6.16</v>
      </c>
      <c r="Y49" s="62">
        <v>6.16</v>
      </c>
      <c r="Z49" s="62">
        <v>6.2</v>
      </c>
      <c r="AA49" s="62">
        <v>6.5</v>
      </c>
      <c r="AB49" s="62">
        <v>6.08</v>
      </c>
      <c r="AC49" s="62">
        <v>5.89</v>
      </c>
      <c r="AD49" s="62">
        <v>0.25</v>
      </c>
      <c r="AF49" s="64">
        <v>0.85329609399633</v>
      </c>
      <c r="AH49" s="65"/>
      <c r="AI49" s="66"/>
      <c r="AJ49" s="67">
        <v>600.00001525878906</v>
      </c>
      <c r="AK49" s="68">
        <v>599.9999877929688</v>
      </c>
      <c r="AL49" s="69">
        <v>0</v>
      </c>
      <c r="AM49" s="63">
        <v>0</v>
      </c>
      <c r="AO49" s="61">
        <v>9.0466010106074339</v>
      </c>
      <c r="AP49" s="62">
        <v>9.33051441237963</v>
      </c>
      <c r="AQ49" s="62">
        <v>7.7119513561851099</v>
      </c>
      <c r="AR49" s="62">
        <v>7.8093208764728743</v>
      </c>
      <c r="AS49" s="63">
        <v>7.0848934467022238</v>
      </c>
      <c r="AU49" s="61">
        <v>279</v>
      </c>
      <c r="AV49" s="63">
        <v>91.365454612029296</v>
      </c>
      <c r="AX49" s="64">
        <v>48.2</v>
      </c>
      <c r="AZ49" s="70">
        <v>2.4E-2</v>
      </c>
    </row>
    <row r="50" spans="1:52">
      <c r="A50" s="60">
        <v>42309</v>
      </c>
      <c r="B50" s="61">
        <v>59.350563049316406</v>
      </c>
      <c r="C50" s="62">
        <v>39.931297302246094</v>
      </c>
      <c r="D50" s="62">
        <v>58.936168670654297</v>
      </c>
      <c r="E50" s="62">
        <v>44.409107208251953</v>
      </c>
      <c r="F50" s="62">
        <v>47.610015869140625</v>
      </c>
      <c r="G50" s="62">
        <v>45.736228942871094</v>
      </c>
      <c r="H50" s="62">
        <v>48.236579895019531</v>
      </c>
      <c r="I50" s="62">
        <v>45.962539672851563</v>
      </c>
      <c r="J50" s="62">
        <v>46.618686676025391</v>
      </c>
      <c r="K50" s="63">
        <v>44.660743713378906</v>
      </c>
      <c r="M50" s="61">
        <v>102.40544891357422</v>
      </c>
      <c r="N50" s="62">
        <v>102.80471038818359</v>
      </c>
      <c r="O50" s="62">
        <v>102.74557495117187</v>
      </c>
      <c r="P50" s="62">
        <v>100.59600067138672</v>
      </c>
      <c r="Q50" s="62">
        <v>73.467559814453125</v>
      </c>
      <c r="R50" s="62">
        <v>81.673431396484375</v>
      </c>
      <c r="S50" s="62">
        <v>63.874038696289063</v>
      </c>
      <c r="T50" s="62">
        <v>20.949916839599609</v>
      </c>
      <c r="U50" s="62">
        <v>17.560527801513672</v>
      </c>
      <c r="V50" s="63">
        <v>52.047901153564453</v>
      </c>
      <c r="X50" s="61">
        <v>6.39</v>
      </c>
      <c r="Y50" s="62">
        <v>6.42</v>
      </c>
      <c r="Z50" s="62">
        <v>6.43</v>
      </c>
      <c r="AA50" s="62">
        <v>6.76</v>
      </c>
      <c r="AB50" s="62">
        <v>6.25</v>
      </c>
      <c r="AC50" s="62">
        <v>6.16</v>
      </c>
      <c r="AD50" s="62">
        <v>0.25</v>
      </c>
      <c r="AF50" s="64">
        <v>0.85329609399633</v>
      </c>
      <c r="AH50" s="65"/>
      <c r="AI50" s="66"/>
      <c r="AJ50" s="67">
        <v>599.99998474121094</v>
      </c>
      <c r="AK50" s="68">
        <v>600.0000061035156</v>
      </c>
      <c r="AL50" s="69">
        <v>0</v>
      </c>
      <c r="AM50" s="63">
        <v>0</v>
      </c>
      <c r="AO50" s="61">
        <v>9.244635988990094</v>
      </c>
      <c r="AP50" s="62">
        <v>9.5675598491321914</v>
      </c>
      <c r="AQ50" s="62">
        <v>7.6176025390625002</v>
      </c>
      <c r="AR50" s="62">
        <v>7.7178527832031252</v>
      </c>
      <c r="AS50" s="63">
        <v>6.896255425447543</v>
      </c>
      <c r="AU50" s="61">
        <v>279</v>
      </c>
      <c r="AV50" s="63">
        <v>91.365454612029296</v>
      </c>
      <c r="AX50" s="64">
        <v>48.2</v>
      </c>
      <c r="AZ50" s="70">
        <v>2.4E-2</v>
      </c>
    </row>
    <row r="51" spans="1:52">
      <c r="A51" s="60">
        <v>42339</v>
      </c>
      <c r="B51" s="61">
        <v>61.809238433837891</v>
      </c>
      <c r="C51" s="62">
        <v>42.815441131591797</v>
      </c>
      <c r="D51" s="62">
        <v>60.935867309570313</v>
      </c>
      <c r="E51" s="62">
        <v>47.558887481689453</v>
      </c>
      <c r="F51" s="62">
        <v>48.184932708740234</v>
      </c>
      <c r="G51" s="62">
        <v>47.517971038818359</v>
      </c>
      <c r="H51" s="62">
        <v>48.424640655517578</v>
      </c>
      <c r="I51" s="62">
        <v>47.9534912109375</v>
      </c>
      <c r="J51" s="62">
        <v>47.042144775390625</v>
      </c>
      <c r="K51" s="63">
        <v>46.511631011962891</v>
      </c>
      <c r="M51" s="61">
        <v>102.43633270263672</v>
      </c>
      <c r="N51" s="62">
        <v>102.845703125</v>
      </c>
      <c r="O51" s="62">
        <v>102.69556427001953</v>
      </c>
      <c r="P51" s="62">
        <v>100.59600067138672</v>
      </c>
      <c r="Q51" s="62">
        <v>73.695419311523438</v>
      </c>
      <c r="R51" s="62">
        <v>81.833427429199219</v>
      </c>
      <c r="S51" s="62">
        <v>64.003501892089844</v>
      </c>
      <c r="T51" s="62">
        <v>20.939914703369141</v>
      </c>
      <c r="U51" s="62">
        <v>17.59538459777832</v>
      </c>
      <c r="V51" s="63">
        <v>52.139736175537109</v>
      </c>
      <c r="X51" s="61">
        <v>6.53</v>
      </c>
      <c r="Y51" s="62">
        <v>6.57</v>
      </c>
      <c r="Z51" s="62">
        <v>6.57</v>
      </c>
      <c r="AA51" s="62">
        <v>6.92</v>
      </c>
      <c r="AB51" s="62">
        <v>6.39</v>
      </c>
      <c r="AC51" s="62">
        <v>6.3</v>
      </c>
      <c r="AD51" s="62">
        <v>0.25</v>
      </c>
      <c r="AF51" s="64">
        <v>0.85329609399633</v>
      </c>
      <c r="AH51" s="65"/>
      <c r="AI51" s="66"/>
      <c r="AJ51" s="67">
        <v>600</v>
      </c>
      <c r="AK51" s="68">
        <v>599.9999877929688</v>
      </c>
      <c r="AL51" s="69">
        <v>0</v>
      </c>
      <c r="AM51" s="63">
        <v>0</v>
      </c>
      <c r="AO51" s="61">
        <v>9.4077988483771513</v>
      </c>
      <c r="AP51" s="62">
        <v>9.6723598904079857</v>
      </c>
      <c r="AQ51" s="62">
        <v>7.5406780451862652</v>
      </c>
      <c r="AR51" s="62">
        <v>7.5781910259025951</v>
      </c>
      <c r="AS51" s="63">
        <v>6.7979977999119399</v>
      </c>
      <c r="AU51" s="61">
        <v>279</v>
      </c>
      <c r="AV51" s="63">
        <v>91.365454612029296</v>
      </c>
      <c r="AX51" s="64">
        <v>48.2</v>
      </c>
      <c r="AZ51" s="70">
        <v>2.4E-2</v>
      </c>
    </row>
    <row r="52" spans="1:52">
      <c r="A52" s="60">
        <v>42370</v>
      </c>
      <c r="B52" s="61">
        <v>74.985160827636719</v>
      </c>
      <c r="C52" s="62">
        <v>50.501602172851563</v>
      </c>
      <c r="D52" s="62">
        <v>73.423591613769531</v>
      </c>
      <c r="E52" s="62">
        <v>53.053646087646484</v>
      </c>
      <c r="F52" s="62">
        <v>54.835926055908203</v>
      </c>
      <c r="G52" s="62">
        <v>53.674179077148438</v>
      </c>
      <c r="H52" s="62">
        <v>55.595550537109375</v>
      </c>
      <c r="I52" s="62">
        <v>54.516132354736328</v>
      </c>
      <c r="J52" s="62">
        <v>53.745182037353516</v>
      </c>
      <c r="K52" s="63">
        <v>52.813808441162109</v>
      </c>
      <c r="M52" s="61">
        <v>102.46722412109375</v>
      </c>
      <c r="N52" s="62">
        <v>102.88671112060547</v>
      </c>
      <c r="O52" s="62">
        <v>102.64557647705078</v>
      </c>
      <c r="P52" s="62">
        <v>100.59600067138672</v>
      </c>
      <c r="Q52" s="62">
        <v>73.923995971679688</v>
      </c>
      <c r="R52" s="62">
        <v>81.993736267089844</v>
      </c>
      <c r="S52" s="62">
        <v>64.133224487304688</v>
      </c>
      <c r="T52" s="62">
        <v>20.929916381835938</v>
      </c>
      <c r="U52" s="62">
        <v>17.63031005859375</v>
      </c>
      <c r="V52" s="63">
        <v>52.231735229492188</v>
      </c>
      <c r="X52" s="61">
        <v>7.36</v>
      </c>
      <c r="Y52" s="62">
        <v>7.4</v>
      </c>
      <c r="Z52" s="62">
        <v>7.43</v>
      </c>
      <c r="AA52" s="62">
        <v>7.76</v>
      </c>
      <c r="AB52" s="62">
        <v>7.22</v>
      </c>
      <c r="AC52" s="62">
        <v>7.13</v>
      </c>
      <c r="AD52" s="62">
        <v>0.25</v>
      </c>
      <c r="AF52" s="64">
        <v>0.87036201587625661</v>
      </c>
      <c r="AH52" s="65"/>
      <c r="AI52" s="66"/>
      <c r="AJ52" s="67">
        <v>599.99996948242187</v>
      </c>
      <c r="AK52" s="68">
        <v>599.99999237060547</v>
      </c>
      <c r="AL52" s="69">
        <v>0</v>
      </c>
      <c r="AM52" s="63">
        <v>0</v>
      </c>
      <c r="AO52" s="61">
        <v>10.133129841572529</v>
      </c>
      <c r="AP52" s="62">
        <v>10.297838936012557</v>
      </c>
      <c r="AQ52" s="62">
        <v>7.5950036088515516</v>
      </c>
      <c r="AR52" s="62">
        <v>7.7002147558323237</v>
      </c>
      <c r="AS52" s="63">
        <v>6.9259255202775147</v>
      </c>
      <c r="AU52" s="61">
        <v>279</v>
      </c>
      <c r="AV52" s="63">
        <v>124.469553426866</v>
      </c>
      <c r="AX52" s="64">
        <v>44.1</v>
      </c>
      <c r="AZ52" s="70">
        <v>1.7000000000000001E-2</v>
      </c>
    </row>
    <row r="53" spans="1:52">
      <c r="A53" s="60">
        <v>42401</v>
      </c>
      <c r="B53" s="61">
        <v>66.242271423339844</v>
      </c>
      <c r="C53" s="62">
        <v>47.979045867919922</v>
      </c>
      <c r="D53" s="62">
        <v>65.641654968261719</v>
      </c>
      <c r="E53" s="62">
        <v>50.104747772216797</v>
      </c>
      <c r="F53" s="62">
        <v>53.795822143554687</v>
      </c>
      <c r="G53" s="62">
        <v>53.037914276123047</v>
      </c>
      <c r="H53" s="62">
        <v>54.390892028808594</v>
      </c>
      <c r="I53" s="62">
        <v>53.682792663574219</v>
      </c>
      <c r="J53" s="62">
        <v>52.701114654541016</v>
      </c>
      <c r="K53" s="63">
        <v>52.022968292236328</v>
      </c>
      <c r="M53" s="61">
        <v>102.49813079833984</v>
      </c>
      <c r="N53" s="62">
        <v>102.92774200439453</v>
      </c>
      <c r="O53" s="62">
        <v>102.59561157226562</v>
      </c>
      <c r="P53" s="62">
        <v>100.59600067138672</v>
      </c>
      <c r="Q53" s="62">
        <v>74.153274536132813</v>
      </c>
      <c r="R53" s="62">
        <v>82.15435791015625</v>
      </c>
      <c r="S53" s="62">
        <v>64.263214111328125</v>
      </c>
      <c r="T53" s="62">
        <v>20.919923782348633</v>
      </c>
      <c r="U53" s="62">
        <v>17.665306091308594</v>
      </c>
      <c r="V53" s="63">
        <v>52.323894500732422</v>
      </c>
      <c r="X53" s="61">
        <v>7.26</v>
      </c>
      <c r="Y53" s="62">
        <v>7.3</v>
      </c>
      <c r="Z53" s="62">
        <v>7.33</v>
      </c>
      <c r="AA53" s="62">
        <v>7.66</v>
      </c>
      <c r="AB53" s="62">
        <v>7.13</v>
      </c>
      <c r="AC53" s="62">
        <v>7.04</v>
      </c>
      <c r="AD53" s="62">
        <v>0.25</v>
      </c>
      <c r="AF53" s="64">
        <v>0.87036201587625661</v>
      </c>
      <c r="AH53" s="65"/>
      <c r="AI53" s="66"/>
      <c r="AJ53" s="67">
        <v>599.99998474121094</v>
      </c>
      <c r="AK53" s="68">
        <v>600.00002288818359</v>
      </c>
      <c r="AL53" s="69">
        <v>0</v>
      </c>
      <c r="AM53" s="63">
        <v>0</v>
      </c>
      <c r="AO53" s="61">
        <v>9.074283756621897</v>
      </c>
      <c r="AP53" s="62">
        <v>9.3240987170826308</v>
      </c>
      <c r="AQ53" s="62">
        <v>7.5449960930651736</v>
      </c>
      <c r="AR53" s="62">
        <v>7.6284561050222432</v>
      </c>
      <c r="AS53" s="63">
        <v>6.8800410776163208</v>
      </c>
      <c r="AU53" s="61">
        <v>279</v>
      </c>
      <c r="AV53" s="63">
        <v>124.469553426866</v>
      </c>
      <c r="AX53" s="64">
        <v>44.1</v>
      </c>
      <c r="AZ53" s="70">
        <v>1.7000000000000001E-2</v>
      </c>
    </row>
    <row r="54" spans="1:52">
      <c r="A54" s="60">
        <v>42430</v>
      </c>
      <c r="B54" s="61">
        <v>64.181236267089844</v>
      </c>
      <c r="C54" s="62">
        <v>45.22314453125</v>
      </c>
      <c r="D54" s="62">
        <v>61.203117370605469</v>
      </c>
      <c r="E54" s="62">
        <v>44.939697265625</v>
      </c>
      <c r="F54" s="62">
        <v>51.921794891357422</v>
      </c>
      <c r="G54" s="62">
        <v>50.648540496826172</v>
      </c>
      <c r="H54" s="62">
        <v>52.456550598144531</v>
      </c>
      <c r="I54" s="62">
        <v>51.555816650390625</v>
      </c>
      <c r="J54" s="62">
        <v>50.710334777832031</v>
      </c>
      <c r="K54" s="63">
        <v>49.808032989501953</v>
      </c>
      <c r="M54" s="61">
        <v>102.52904510498047</v>
      </c>
      <c r="N54" s="62">
        <v>102.96878051757812</v>
      </c>
      <c r="O54" s="62">
        <v>102.54566955566406</v>
      </c>
      <c r="P54" s="62">
        <v>100.59600067138672</v>
      </c>
      <c r="Q54" s="62">
        <v>74.383262634277344</v>
      </c>
      <c r="R54" s="62">
        <v>82.315292358398438</v>
      </c>
      <c r="S54" s="62">
        <v>64.393470764160156</v>
      </c>
      <c r="T54" s="62">
        <v>20.909934997558594</v>
      </c>
      <c r="U54" s="62">
        <v>17.700372695922852</v>
      </c>
      <c r="V54" s="63">
        <v>52.416217803955078</v>
      </c>
      <c r="X54" s="61">
        <v>7.03</v>
      </c>
      <c r="Y54" s="62">
        <v>7.06</v>
      </c>
      <c r="Z54" s="62">
        <v>7.1</v>
      </c>
      <c r="AA54" s="62">
        <v>7.41</v>
      </c>
      <c r="AB54" s="62">
        <v>6.89</v>
      </c>
      <c r="AC54" s="62">
        <v>6.8</v>
      </c>
      <c r="AD54" s="62">
        <v>0.25</v>
      </c>
      <c r="AF54" s="64">
        <v>0.87036201587625661</v>
      </c>
      <c r="AH54" s="65"/>
      <c r="AI54" s="66"/>
      <c r="AJ54" s="67">
        <v>600.00001525878906</v>
      </c>
      <c r="AK54" s="68">
        <v>600.00000762939453</v>
      </c>
      <c r="AL54" s="69">
        <v>0</v>
      </c>
      <c r="AM54" s="63">
        <v>0</v>
      </c>
      <c r="AO54" s="61">
        <v>9.090826666726608</v>
      </c>
      <c r="AP54" s="62">
        <v>9.0004584368537461</v>
      </c>
      <c r="AQ54" s="62">
        <v>7.5358192875700176</v>
      </c>
      <c r="AR54" s="62">
        <v>7.6134325976987709</v>
      </c>
      <c r="AS54" s="63">
        <v>6.8434999700178176</v>
      </c>
      <c r="AU54" s="61">
        <v>279</v>
      </c>
      <c r="AV54" s="63">
        <v>124.469553426866</v>
      </c>
      <c r="AX54" s="64">
        <v>44.1</v>
      </c>
      <c r="AZ54" s="70">
        <v>1.7000000000000001E-2</v>
      </c>
    </row>
    <row r="55" spans="1:52">
      <c r="A55" s="60">
        <v>42461</v>
      </c>
      <c r="B55" s="61">
        <v>60.191356658935547</v>
      </c>
      <c r="C55" s="62">
        <v>41.349910736083984</v>
      </c>
      <c r="D55" s="62">
        <v>59.383518218994141</v>
      </c>
      <c r="E55" s="62">
        <v>45.349952697753906</v>
      </c>
      <c r="F55" s="62">
        <v>51.172702789306641</v>
      </c>
      <c r="G55" s="62">
        <v>49.518653869628906</v>
      </c>
      <c r="H55" s="62">
        <v>51.840965270996094</v>
      </c>
      <c r="I55" s="62">
        <v>50.257396697998047</v>
      </c>
      <c r="J55" s="62">
        <v>50.11505126953125</v>
      </c>
      <c r="K55" s="63">
        <v>48.619270324707031</v>
      </c>
      <c r="M55" s="61">
        <v>102.55996704101562</v>
      </c>
      <c r="N55" s="62">
        <v>103.00983428955078</v>
      </c>
      <c r="O55" s="62">
        <v>102.49575805664062</v>
      </c>
      <c r="P55" s="62">
        <v>100.59600067138672</v>
      </c>
      <c r="Q55" s="62">
        <v>74.613967895507812</v>
      </c>
      <c r="R55" s="62">
        <v>82.476547241210937</v>
      </c>
      <c r="S55" s="62">
        <v>64.52398681640625</v>
      </c>
      <c r="T55" s="62">
        <v>20.899951934814453</v>
      </c>
      <c r="U55" s="62">
        <v>17.735506057739258</v>
      </c>
      <c r="V55" s="63">
        <v>52.508701324462891</v>
      </c>
      <c r="X55" s="61">
        <v>6.79</v>
      </c>
      <c r="Y55" s="62">
        <v>6.79</v>
      </c>
      <c r="Z55" s="62">
        <v>6.83</v>
      </c>
      <c r="AA55" s="62">
        <v>7.14</v>
      </c>
      <c r="AB55" s="62">
        <v>6.7</v>
      </c>
      <c r="AC55" s="62">
        <v>6.52</v>
      </c>
      <c r="AD55" s="62">
        <v>0.25</v>
      </c>
      <c r="AF55" s="64">
        <v>0.87036201587625661</v>
      </c>
      <c r="AH55" s="65"/>
      <c r="AI55" s="66"/>
      <c r="AJ55" s="67">
        <v>599.99996948242187</v>
      </c>
      <c r="AK55" s="68">
        <v>600.00000762939453</v>
      </c>
      <c r="AL55" s="69">
        <v>0</v>
      </c>
      <c r="AM55" s="63">
        <v>0</v>
      </c>
      <c r="AO55" s="61">
        <v>8.8647064298874145</v>
      </c>
      <c r="AP55" s="62">
        <v>9.1079015673303907</v>
      </c>
      <c r="AQ55" s="62">
        <v>7.6377168342248716</v>
      </c>
      <c r="AR55" s="62">
        <v>7.7374575031337454</v>
      </c>
      <c r="AS55" s="63">
        <v>7.0189147436318278</v>
      </c>
      <c r="AU55" s="61">
        <v>279</v>
      </c>
      <c r="AV55" s="63">
        <v>124.469553426866</v>
      </c>
      <c r="AX55" s="64">
        <v>44.1</v>
      </c>
      <c r="AZ55" s="70">
        <v>1.7000000000000001E-2</v>
      </c>
    </row>
    <row r="56" spans="1:52">
      <c r="A56" s="60">
        <v>42491</v>
      </c>
      <c r="B56" s="61">
        <v>59.374610900878906</v>
      </c>
      <c r="C56" s="62">
        <v>38.782032012939453</v>
      </c>
      <c r="D56" s="62">
        <v>59.145542144775391</v>
      </c>
      <c r="E56" s="62">
        <v>43.879245758056641</v>
      </c>
      <c r="F56" s="62">
        <v>54.246620178222656</v>
      </c>
      <c r="G56" s="62">
        <v>50.419284820556641</v>
      </c>
      <c r="H56" s="62">
        <v>55.164649963378906</v>
      </c>
      <c r="I56" s="62">
        <v>51.158187866210938</v>
      </c>
      <c r="J56" s="62">
        <v>53.256484985351563</v>
      </c>
      <c r="K56" s="63">
        <v>49.402408599853516</v>
      </c>
      <c r="M56" s="61">
        <v>102.59089660644531</v>
      </c>
      <c r="N56" s="62">
        <v>103.05091094970703</v>
      </c>
      <c r="O56" s="62">
        <v>102.44586944580078</v>
      </c>
      <c r="P56" s="62">
        <v>100.59600067138672</v>
      </c>
      <c r="Q56" s="62">
        <v>74.845390319824219</v>
      </c>
      <c r="R56" s="62">
        <v>82.638114929199219</v>
      </c>
      <c r="S56" s="62">
        <v>64.654769897460938</v>
      </c>
      <c r="T56" s="62">
        <v>20.889974594116211</v>
      </c>
      <c r="U56" s="62">
        <v>17.770711898803711</v>
      </c>
      <c r="V56" s="63">
        <v>52.601352691650391</v>
      </c>
      <c r="X56" s="61">
        <v>6.72</v>
      </c>
      <c r="Y56" s="62">
        <v>6.72</v>
      </c>
      <c r="Z56" s="62">
        <v>6.76</v>
      </c>
      <c r="AA56" s="62">
        <v>7.07</v>
      </c>
      <c r="AB56" s="62">
        <v>6.64</v>
      </c>
      <c r="AC56" s="62">
        <v>6.45</v>
      </c>
      <c r="AD56" s="62">
        <v>0.25</v>
      </c>
      <c r="AF56" s="64">
        <v>0.87036201587625661</v>
      </c>
      <c r="AH56" s="65"/>
      <c r="AI56" s="66"/>
      <c r="AJ56" s="67">
        <v>599.99998474121094</v>
      </c>
      <c r="AK56" s="68">
        <v>600.00000871930808</v>
      </c>
      <c r="AL56" s="69">
        <v>1000</v>
      </c>
      <c r="AM56" s="63">
        <v>0</v>
      </c>
      <c r="AO56" s="61">
        <v>8.8355075745355514</v>
      </c>
      <c r="AP56" s="62">
        <v>9.1698514953140133</v>
      </c>
      <c r="AQ56" s="62">
        <v>8.1696717135877499</v>
      </c>
      <c r="AR56" s="62">
        <v>8.3079292113522456</v>
      </c>
      <c r="AS56" s="63">
        <v>7.532741864971932</v>
      </c>
      <c r="AU56" s="61">
        <v>279</v>
      </c>
      <c r="AV56" s="63">
        <v>124.469553426866</v>
      </c>
      <c r="AX56" s="64">
        <v>44.1</v>
      </c>
      <c r="AZ56" s="70">
        <v>1.7000000000000001E-2</v>
      </c>
    </row>
    <row r="57" spans="1:52">
      <c r="A57" s="60">
        <v>42522</v>
      </c>
      <c r="B57" s="61">
        <v>84.006553649902344</v>
      </c>
      <c r="C57" s="62">
        <v>46.444801330566406</v>
      </c>
      <c r="D57" s="62">
        <v>88.792083740234375</v>
      </c>
      <c r="E57" s="62">
        <v>56.526084899902344</v>
      </c>
      <c r="F57" s="62">
        <v>54.998458862304688</v>
      </c>
      <c r="G57" s="62">
        <v>51.907241821289063</v>
      </c>
      <c r="H57" s="62">
        <v>55.887004852294922</v>
      </c>
      <c r="I57" s="62">
        <v>52.579471588134766</v>
      </c>
      <c r="J57" s="62">
        <v>54.155357360839844</v>
      </c>
      <c r="K57" s="63">
        <v>50.939365386962891</v>
      </c>
      <c r="M57" s="61">
        <v>102.62184143066406</v>
      </c>
      <c r="N57" s="62">
        <v>103.09200286865234</v>
      </c>
      <c r="O57" s="62">
        <v>102.39600372314453</v>
      </c>
      <c r="P57" s="62">
        <v>100.59600067138672</v>
      </c>
      <c r="Q57" s="62">
        <v>75.077522277832031</v>
      </c>
      <c r="R57" s="62">
        <v>82.800003051757813</v>
      </c>
      <c r="S57" s="62">
        <v>64.785812377929688</v>
      </c>
      <c r="T57" s="62">
        <v>20.879999160766602</v>
      </c>
      <c r="U57" s="62">
        <v>17.805986404418945</v>
      </c>
      <c r="V57" s="63">
        <v>52.694164276123047</v>
      </c>
      <c r="X57" s="61">
        <v>6.73</v>
      </c>
      <c r="Y57" s="62">
        <v>6.73</v>
      </c>
      <c r="Z57" s="62">
        <v>6.77</v>
      </c>
      <c r="AA57" s="62">
        <v>7.08</v>
      </c>
      <c r="AB57" s="62">
        <v>6.65</v>
      </c>
      <c r="AC57" s="62">
        <v>6.46</v>
      </c>
      <c r="AD57" s="62">
        <v>0.25</v>
      </c>
      <c r="AF57" s="64">
        <v>0.87036201587625661</v>
      </c>
      <c r="AH57" s="65"/>
      <c r="AI57" s="66"/>
      <c r="AJ57" s="67">
        <v>600</v>
      </c>
      <c r="AK57" s="68">
        <v>599.99998474121094</v>
      </c>
      <c r="AL57" s="69">
        <v>1000</v>
      </c>
      <c r="AM57" s="63">
        <v>0</v>
      </c>
      <c r="AO57" s="61">
        <v>12.482400245156365</v>
      </c>
      <c r="AP57" s="62">
        <v>13.744904603751451</v>
      </c>
      <c r="AQ57" s="62">
        <v>8.270444941699953</v>
      </c>
      <c r="AR57" s="62">
        <v>8.4040608800443479</v>
      </c>
      <c r="AS57" s="63">
        <v>7.6490617741299216</v>
      </c>
      <c r="AU57" s="61">
        <v>284</v>
      </c>
      <c r="AV57" s="63">
        <v>124.469553426866</v>
      </c>
      <c r="AX57" s="64">
        <v>44.1</v>
      </c>
      <c r="AZ57" s="70">
        <v>1.7000000000000001E-2</v>
      </c>
    </row>
    <row r="58" spans="1:52">
      <c r="A58" s="60">
        <v>42552</v>
      </c>
      <c r="B58" s="61">
        <v>94.890235900878906</v>
      </c>
      <c r="C58" s="62">
        <v>53.955860137939453</v>
      </c>
      <c r="D58" s="62">
        <v>97.005508422851563</v>
      </c>
      <c r="E58" s="62">
        <v>67.841079711914062</v>
      </c>
      <c r="F58" s="62">
        <v>62.81683349609375</v>
      </c>
      <c r="G58" s="62">
        <v>54.752269744873047</v>
      </c>
      <c r="H58" s="62">
        <v>63.208030700683594</v>
      </c>
      <c r="I58" s="62">
        <v>55.232101440429688</v>
      </c>
      <c r="J58" s="62">
        <v>61.854854583740234</v>
      </c>
      <c r="K58" s="63">
        <v>53.724960327148437</v>
      </c>
      <c r="M58" s="61">
        <v>102.60117340087891</v>
      </c>
      <c r="N58" s="62">
        <v>103.09200286865234</v>
      </c>
      <c r="O58" s="62">
        <v>102.34385681152344</v>
      </c>
      <c r="P58" s="62">
        <v>100.4893798828125</v>
      </c>
      <c r="Q58" s="62">
        <v>75.192649841308594</v>
      </c>
      <c r="R58" s="62">
        <v>82.929946899414063</v>
      </c>
      <c r="S58" s="62">
        <v>64.864044189453125</v>
      </c>
      <c r="T58" s="62">
        <v>20.869974136352539</v>
      </c>
      <c r="U58" s="62">
        <v>17.841037750244141</v>
      </c>
      <c r="V58" s="63">
        <v>52.795669555664063</v>
      </c>
      <c r="X58" s="61">
        <v>6.82</v>
      </c>
      <c r="Y58" s="62">
        <v>6.82</v>
      </c>
      <c r="Z58" s="62">
        <v>6.86</v>
      </c>
      <c r="AA58" s="62">
        <v>7.18</v>
      </c>
      <c r="AB58" s="62">
        <v>6.74</v>
      </c>
      <c r="AC58" s="62">
        <v>6.55</v>
      </c>
      <c r="AD58" s="62">
        <v>0.25</v>
      </c>
      <c r="AF58" s="64">
        <v>0.87036201587625661</v>
      </c>
      <c r="AH58" s="65"/>
      <c r="AI58" s="66"/>
      <c r="AJ58" s="67">
        <v>600.00001525878906</v>
      </c>
      <c r="AK58" s="68">
        <v>600</v>
      </c>
      <c r="AL58" s="69">
        <v>1000</v>
      </c>
      <c r="AM58" s="63">
        <v>0</v>
      </c>
      <c r="AO58" s="61">
        <v>13.913524325642069</v>
      </c>
      <c r="AP58" s="62">
        <v>14.810001285931536</v>
      </c>
      <c r="AQ58" s="62">
        <v>9.3200049697468472</v>
      </c>
      <c r="AR58" s="62">
        <v>9.3780460980242726</v>
      </c>
      <c r="AS58" s="63">
        <v>8.6148822540028185</v>
      </c>
      <c r="AU58" s="61">
        <v>284</v>
      </c>
      <c r="AV58" s="63">
        <v>124.469553426866</v>
      </c>
      <c r="AX58" s="64">
        <v>44.1</v>
      </c>
      <c r="AZ58" s="70">
        <v>1.7000000000000001E-2</v>
      </c>
    </row>
    <row r="59" spans="1:52">
      <c r="A59" s="60">
        <v>42583</v>
      </c>
      <c r="B59" s="61">
        <v>93.824821472167969</v>
      </c>
      <c r="C59" s="62">
        <v>50.146739959716797</v>
      </c>
      <c r="D59" s="62">
        <v>95.546363830566406</v>
      </c>
      <c r="E59" s="62">
        <v>67.681350708007812</v>
      </c>
      <c r="F59" s="62">
        <v>61.347770690917969</v>
      </c>
      <c r="G59" s="62">
        <v>54.737152099609375</v>
      </c>
      <c r="H59" s="62">
        <v>61.678268432617188</v>
      </c>
      <c r="I59" s="62">
        <v>55.480686187744141</v>
      </c>
      <c r="J59" s="62">
        <v>60.325027465820313</v>
      </c>
      <c r="K59" s="63">
        <v>53.808158874511719</v>
      </c>
      <c r="M59" s="61">
        <v>102.58052062988281</v>
      </c>
      <c r="N59" s="62">
        <v>103.09200286865234</v>
      </c>
      <c r="O59" s="62">
        <v>102.29173278808594</v>
      </c>
      <c r="P59" s="62">
        <v>100.38287353515625</v>
      </c>
      <c r="Q59" s="62">
        <v>75.307952880859375</v>
      </c>
      <c r="R59" s="62">
        <v>83.060089111328125</v>
      </c>
      <c r="S59" s="62">
        <v>64.942375183105469</v>
      </c>
      <c r="T59" s="62">
        <v>20.859951019287109</v>
      </c>
      <c r="U59" s="62">
        <v>17.876157760620117</v>
      </c>
      <c r="V59" s="63">
        <v>52.897373199462891</v>
      </c>
      <c r="X59" s="61">
        <v>6.81</v>
      </c>
      <c r="Y59" s="62">
        <v>6.81</v>
      </c>
      <c r="Z59" s="62">
        <v>6.85</v>
      </c>
      <c r="AA59" s="62">
        <v>7.16</v>
      </c>
      <c r="AB59" s="62">
        <v>6.73</v>
      </c>
      <c r="AC59" s="62">
        <v>6.54</v>
      </c>
      <c r="AD59" s="62">
        <v>0.25</v>
      </c>
      <c r="AF59" s="64">
        <v>0.87036201587625661</v>
      </c>
      <c r="AH59" s="65"/>
      <c r="AI59" s="66"/>
      <c r="AJ59" s="67">
        <v>600</v>
      </c>
      <c r="AK59" s="68">
        <v>599.99996948242187</v>
      </c>
      <c r="AL59" s="69">
        <v>999.99998474121094</v>
      </c>
      <c r="AM59" s="63">
        <v>0</v>
      </c>
      <c r="AO59" s="61">
        <v>13.777506824106897</v>
      </c>
      <c r="AP59" s="62">
        <v>14.609535753909237</v>
      </c>
      <c r="AQ59" s="62">
        <v>9.1155677103889996</v>
      </c>
      <c r="AR59" s="62">
        <v>9.1646758443710521</v>
      </c>
      <c r="AS59" s="63">
        <v>8.4252831656173619</v>
      </c>
      <c r="AU59" s="61">
        <v>284</v>
      </c>
      <c r="AV59" s="63">
        <v>124.469553426866</v>
      </c>
      <c r="AX59" s="64">
        <v>44.1</v>
      </c>
      <c r="AZ59" s="70">
        <v>1.7000000000000001E-2</v>
      </c>
    </row>
    <row r="60" spans="1:52">
      <c r="A60" s="60">
        <v>42614</v>
      </c>
      <c r="B60" s="61">
        <v>70.454338073730469</v>
      </c>
      <c r="C60" s="62">
        <v>40.924995422363281</v>
      </c>
      <c r="D60" s="62">
        <v>72.433509826660156</v>
      </c>
      <c r="E60" s="62">
        <v>47.504367828369141</v>
      </c>
      <c r="F60" s="62">
        <v>58.816070556640625</v>
      </c>
      <c r="G60" s="62">
        <v>53.139511108398437</v>
      </c>
      <c r="H60" s="62">
        <v>59.303714752197266</v>
      </c>
      <c r="I60" s="62">
        <v>53.572006225585937</v>
      </c>
      <c r="J60" s="62">
        <v>57.838882446289063</v>
      </c>
      <c r="K60" s="63">
        <v>52.028759002685547</v>
      </c>
      <c r="M60" s="61">
        <v>102.55986022949219</v>
      </c>
      <c r="N60" s="62">
        <v>103.09200286865234</v>
      </c>
      <c r="O60" s="62">
        <v>102.23963928222656</v>
      </c>
      <c r="P60" s="62">
        <v>100.27648162841797</v>
      </c>
      <c r="Q60" s="62">
        <v>75.423423767089844</v>
      </c>
      <c r="R60" s="62">
        <v>83.190444946289062</v>
      </c>
      <c r="S60" s="62">
        <v>65.020790100097656</v>
      </c>
      <c r="T60" s="62">
        <v>20.849935531616211</v>
      </c>
      <c r="U60" s="62">
        <v>17.911348342895508</v>
      </c>
      <c r="V60" s="63">
        <v>52.999271392822266</v>
      </c>
      <c r="X60" s="61">
        <v>6.75</v>
      </c>
      <c r="Y60" s="62">
        <v>6.75</v>
      </c>
      <c r="Z60" s="62">
        <v>6.79</v>
      </c>
      <c r="AA60" s="62">
        <v>7.1</v>
      </c>
      <c r="AB60" s="62">
        <v>6.67</v>
      </c>
      <c r="AC60" s="62">
        <v>6.48</v>
      </c>
      <c r="AD60" s="62">
        <v>0.25</v>
      </c>
      <c r="AF60" s="64">
        <v>0.87036201587625661</v>
      </c>
      <c r="AH60" s="65"/>
      <c r="AI60" s="66"/>
      <c r="AJ60" s="67">
        <v>599.99996948242187</v>
      </c>
      <c r="AK60" s="68">
        <v>599.99996948242187</v>
      </c>
      <c r="AL60" s="69">
        <v>1000</v>
      </c>
      <c r="AM60" s="63">
        <v>0</v>
      </c>
      <c r="AO60" s="61">
        <v>10.437679714626736</v>
      </c>
      <c r="AP60" s="62">
        <v>11.178010775719159</v>
      </c>
      <c r="AQ60" s="62">
        <v>8.818001582704742</v>
      </c>
      <c r="AR60" s="62">
        <v>8.8911116570010886</v>
      </c>
      <c r="AS60" s="63">
        <v>8.146321471308319</v>
      </c>
      <c r="AU60" s="61">
        <v>284</v>
      </c>
      <c r="AV60" s="63">
        <v>124.469553426866</v>
      </c>
      <c r="AX60" s="64">
        <v>44.1</v>
      </c>
      <c r="AZ60" s="70">
        <v>1.7000000000000001E-2</v>
      </c>
    </row>
    <row r="61" spans="1:52">
      <c r="A61" s="60">
        <v>42644</v>
      </c>
      <c r="B61" s="61">
        <v>60.069217681884766</v>
      </c>
      <c r="C61" s="62">
        <v>41.508213043212891</v>
      </c>
      <c r="D61" s="62">
        <v>57.313129425048828</v>
      </c>
      <c r="E61" s="62">
        <v>44.459648132324219</v>
      </c>
      <c r="F61" s="62">
        <v>52.118244171142578</v>
      </c>
      <c r="G61" s="62">
        <v>50.014114379882813</v>
      </c>
      <c r="H61" s="62">
        <v>53.147617340087891</v>
      </c>
      <c r="I61" s="62">
        <v>50.806678771972656</v>
      </c>
      <c r="J61" s="62">
        <v>51.286514282226562</v>
      </c>
      <c r="K61" s="63">
        <v>49.1533203125</v>
      </c>
      <c r="M61" s="61">
        <v>102.53921508789062</v>
      </c>
      <c r="N61" s="62">
        <v>103.09200286865234</v>
      </c>
      <c r="O61" s="62">
        <v>102.18757629394531</v>
      </c>
      <c r="P61" s="62">
        <v>100.17019653320312</v>
      </c>
      <c r="Q61" s="62">
        <v>75.539077758789063</v>
      </c>
      <c r="R61" s="62">
        <v>83.320999145507813</v>
      </c>
      <c r="S61" s="62">
        <v>65.09930419921875</v>
      </c>
      <c r="T61" s="62">
        <v>20.839923858642578</v>
      </c>
      <c r="U61" s="62">
        <v>17.94660758972168</v>
      </c>
      <c r="V61" s="63">
        <v>53.101367950439453</v>
      </c>
      <c r="X61" s="61">
        <v>6.81</v>
      </c>
      <c r="Y61" s="62">
        <v>6.81</v>
      </c>
      <c r="Z61" s="62">
        <v>6.85</v>
      </c>
      <c r="AA61" s="62">
        <v>7.16</v>
      </c>
      <c r="AB61" s="62">
        <v>6.73</v>
      </c>
      <c r="AC61" s="62">
        <v>6.54</v>
      </c>
      <c r="AD61" s="62">
        <v>0.25</v>
      </c>
      <c r="AF61" s="64">
        <v>0.87036201587625661</v>
      </c>
      <c r="AH61" s="65"/>
      <c r="AI61" s="66"/>
      <c r="AJ61" s="67">
        <v>600</v>
      </c>
      <c r="AK61" s="68">
        <v>600.00000871930808</v>
      </c>
      <c r="AL61" s="69">
        <v>0</v>
      </c>
      <c r="AM61" s="63">
        <v>0</v>
      </c>
      <c r="AO61" s="61">
        <v>8.8207368108494517</v>
      </c>
      <c r="AP61" s="62">
        <v>8.763475447255173</v>
      </c>
      <c r="AQ61" s="62">
        <v>7.7441670388027601</v>
      </c>
      <c r="AR61" s="62">
        <v>7.8971199613800724</v>
      </c>
      <c r="AS61" s="63">
        <v>7.1629209891377883</v>
      </c>
      <c r="AU61" s="61">
        <v>284</v>
      </c>
      <c r="AV61" s="63">
        <v>124.469553426866</v>
      </c>
      <c r="AX61" s="64">
        <v>44.1</v>
      </c>
      <c r="AZ61" s="70">
        <v>1.7000000000000001E-2</v>
      </c>
    </row>
    <row r="62" spans="1:52">
      <c r="A62" s="60">
        <v>42675</v>
      </c>
      <c r="B62" s="61">
        <v>64.317527770996094</v>
      </c>
      <c r="C62" s="62">
        <v>45.337356567382813</v>
      </c>
      <c r="D62" s="62">
        <v>62.121810913085938</v>
      </c>
      <c r="E62" s="62">
        <v>47.253776550292969</v>
      </c>
      <c r="F62" s="62">
        <v>52.597049713134766</v>
      </c>
      <c r="G62" s="62">
        <v>51.008705139160156</v>
      </c>
      <c r="H62" s="62">
        <v>53.612125396728516</v>
      </c>
      <c r="I62" s="62">
        <v>51.699886322021484</v>
      </c>
      <c r="J62" s="62">
        <v>51.5272216796875</v>
      </c>
      <c r="K62" s="63">
        <v>50.006515502929687</v>
      </c>
      <c r="M62" s="61">
        <v>102.51856994628906</v>
      </c>
      <c r="N62" s="62">
        <v>103.09200286865234</v>
      </c>
      <c r="O62" s="62">
        <v>102.13553619384766</v>
      </c>
      <c r="P62" s="62">
        <v>100.06403350830078</v>
      </c>
      <c r="Q62" s="62">
        <v>75.654914855957031</v>
      </c>
      <c r="R62" s="62">
        <v>83.451766967773438</v>
      </c>
      <c r="S62" s="62">
        <v>65.17791748046875</v>
      </c>
      <c r="T62" s="62">
        <v>20.829916000366211</v>
      </c>
      <c r="U62" s="62">
        <v>17.981937408447266</v>
      </c>
      <c r="V62" s="63">
        <v>53.203659057617188</v>
      </c>
      <c r="X62" s="61">
        <v>7.04</v>
      </c>
      <c r="Y62" s="62">
        <v>7.07</v>
      </c>
      <c r="Z62" s="62">
        <v>7.08</v>
      </c>
      <c r="AA62" s="62">
        <v>7.42</v>
      </c>
      <c r="AB62" s="62">
        <v>6.9</v>
      </c>
      <c r="AC62" s="62">
        <v>6.81</v>
      </c>
      <c r="AD62" s="62">
        <v>0.25</v>
      </c>
      <c r="AF62" s="64">
        <v>0.87036201587625661</v>
      </c>
      <c r="AH62" s="65"/>
      <c r="AI62" s="66"/>
      <c r="AJ62" s="67">
        <v>599.99998474121094</v>
      </c>
      <c r="AK62" s="68">
        <v>600.00000762939453</v>
      </c>
      <c r="AL62" s="69">
        <v>0</v>
      </c>
      <c r="AM62" s="63">
        <v>0</v>
      </c>
      <c r="AO62" s="61">
        <v>9.097245795048952</v>
      </c>
      <c r="AP62" s="62">
        <v>9.1221455085295062</v>
      </c>
      <c r="AQ62" s="62">
        <v>7.622760827990545</v>
      </c>
      <c r="AR62" s="62">
        <v>7.7698732459026827</v>
      </c>
      <c r="AS62" s="63">
        <v>6.9443694986101754</v>
      </c>
      <c r="AU62" s="61">
        <v>284</v>
      </c>
      <c r="AV62" s="63">
        <v>124.469553426866</v>
      </c>
      <c r="AX62" s="64">
        <v>44.1</v>
      </c>
      <c r="AZ62" s="70">
        <v>1.7000000000000001E-2</v>
      </c>
    </row>
    <row r="63" spans="1:52">
      <c r="A63" s="60">
        <v>42705</v>
      </c>
      <c r="B63" s="61">
        <v>68.304244995117188</v>
      </c>
      <c r="C63" s="62">
        <v>48.723468780517578</v>
      </c>
      <c r="D63" s="62">
        <v>64.706787109375</v>
      </c>
      <c r="E63" s="62">
        <v>50.940277099609375</v>
      </c>
      <c r="F63" s="62">
        <v>53.197853088378906</v>
      </c>
      <c r="G63" s="62">
        <v>52.936279296875</v>
      </c>
      <c r="H63" s="62">
        <v>54.149593353271484</v>
      </c>
      <c r="I63" s="62">
        <v>54.018581390380859</v>
      </c>
      <c r="J63" s="62">
        <v>52.275035858154297</v>
      </c>
      <c r="K63" s="63">
        <v>52.135120391845703</v>
      </c>
      <c r="M63" s="61">
        <v>102.4979248046875</v>
      </c>
      <c r="N63" s="62">
        <v>103.09200286865234</v>
      </c>
      <c r="O63" s="62">
        <v>102.08352661132812</v>
      </c>
      <c r="P63" s="62">
        <v>99.957977294921875</v>
      </c>
      <c r="Q63" s="62">
        <v>75.770919799804688</v>
      </c>
      <c r="R63" s="62">
        <v>83.582733154296875</v>
      </c>
      <c r="S63" s="62">
        <v>65.256614685058594</v>
      </c>
      <c r="T63" s="62">
        <v>20.819913864135742</v>
      </c>
      <c r="U63" s="62">
        <v>18.017335891723633</v>
      </c>
      <c r="V63" s="63">
        <v>53.306148529052734</v>
      </c>
      <c r="X63" s="61">
        <v>7.18</v>
      </c>
      <c r="Y63" s="62">
        <v>7.22</v>
      </c>
      <c r="Z63" s="62">
        <v>7.22</v>
      </c>
      <c r="AA63" s="62">
        <v>7.58</v>
      </c>
      <c r="AB63" s="62">
        <v>7.04</v>
      </c>
      <c r="AC63" s="62">
        <v>6.95</v>
      </c>
      <c r="AD63" s="62">
        <v>0.25</v>
      </c>
      <c r="AF63" s="64">
        <v>0.87036201587625661</v>
      </c>
      <c r="AH63" s="65"/>
      <c r="AI63" s="66"/>
      <c r="AJ63" s="67">
        <v>600.00001525878906</v>
      </c>
      <c r="AK63" s="68">
        <v>600</v>
      </c>
      <c r="AL63" s="69">
        <v>0</v>
      </c>
      <c r="AM63" s="63">
        <v>0</v>
      </c>
      <c r="AO63" s="61">
        <v>9.460421744476065</v>
      </c>
      <c r="AP63" s="62">
        <v>9.3103290804856105</v>
      </c>
      <c r="AQ63" s="62">
        <v>7.5565132227810947</v>
      </c>
      <c r="AR63" s="62">
        <v>7.6917036013169726</v>
      </c>
      <c r="AS63" s="63">
        <v>6.8964427253501714</v>
      </c>
      <c r="AU63" s="61">
        <v>284</v>
      </c>
      <c r="AV63" s="63">
        <v>124.469553426866</v>
      </c>
      <c r="AX63" s="64">
        <v>44.1</v>
      </c>
      <c r="AZ63" s="70">
        <v>1.7000000000000001E-2</v>
      </c>
    </row>
    <row r="64" spans="1:52">
      <c r="A64" s="60">
        <v>42736</v>
      </c>
      <c r="B64" s="61">
        <v>70.795890808105469</v>
      </c>
      <c r="C64" s="62">
        <v>54.550106048583984</v>
      </c>
      <c r="D64" s="62">
        <v>70.045272827148438</v>
      </c>
      <c r="E64" s="62">
        <v>54.220413208007812</v>
      </c>
      <c r="F64" s="62">
        <v>57.239650726318359</v>
      </c>
      <c r="G64" s="62">
        <v>56.136772155761719</v>
      </c>
      <c r="H64" s="62">
        <v>58.130805969238281</v>
      </c>
      <c r="I64" s="62">
        <v>57.00616455078125</v>
      </c>
      <c r="J64" s="62">
        <v>56.118751525878906</v>
      </c>
      <c r="K64" s="63">
        <v>55.211868286132812</v>
      </c>
      <c r="M64" s="61">
        <v>102.47728729248047</v>
      </c>
      <c r="N64" s="62">
        <v>103.09200286865234</v>
      </c>
      <c r="O64" s="62">
        <v>102.03153991699219</v>
      </c>
      <c r="P64" s="62">
        <v>99.852035522460938</v>
      </c>
      <c r="Q64" s="62">
        <v>75.887107849121094</v>
      </c>
      <c r="R64" s="62">
        <v>83.713905334472656</v>
      </c>
      <c r="S64" s="62">
        <v>65.335418701171875</v>
      </c>
      <c r="T64" s="62">
        <v>20.809915542602539</v>
      </c>
      <c r="U64" s="62">
        <v>18.052803039550781</v>
      </c>
      <c r="V64" s="63">
        <v>53.408836364746094</v>
      </c>
      <c r="X64" s="61">
        <v>7.64</v>
      </c>
      <c r="Y64" s="62">
        <v>7.68</v>
      </c>
      <c r="Z64" s="62">
        <v>7.71</v>
      </c>
      <c r="AA64" s="62">
        <v>8.0500000000000007</v>
      </c>
      <c r="AB64" s="62">
        <v>7.51</v>
      </c>
      <c r="AC64" s="62">
        <v>7.42</v>
      </c>
      <c r="AD64" s="62">
        <v>0.25</v>
      </c>
      <c r="AF64" s="64">
        <v>0.88776925619378178</v>
      </c>
      <c r="AH64" s="65"/>
      <c r="AI64" s="66"/>
      <c r="AJ64" s="67">
        <v>400</v>
      </c>
      <c r="AK64" s="68">
        <v>400.00000435965404</v>
      </c>
      <c r="AL64" s="69">
        <v>0</v>
      </c>
      <c r="AM64" s="63">
        <v>0</v>
      </c>
      <c r="AO64" s="61">
        <v>9.2182149489720668</v>
      </c>
      <c r="AP64" s="62">
        <v>9.4400637233353688</v>
      </c>
      <c r="AQ64" s="62">
        <v>7.6217910421196216</v>
      </c>
      <c r="AR64" s="62">
        <v>7.7404535245323949</v>
      </c>
      <c r="AS64" s="63">
        <v>6.9712734814756399</v>
      </c>
      <c r="AU64" s="61">
        <v>284</v>
      </c>
      <c r="AV64" s="63">
        <v>156.95300767847715</v>
      </c>
      <c r="AX64" s="64">
        <v>44.8</v>
      </c>
      <c r="AZ64" s="70">
        <v>1.4999999999999999E-2</v>
      </c>
    </row>
    <row r="65" spans="1:52">
      <c r="A65" s="60">
        <v>42767</v>
      </c>
      <c r="B65" s="61">
        <v>67.203163146972656</v>
      </c>
      <c r="C65" s="62">
        <v>51.494728088378906</v>
      </c>
      <c r="D65" s="62">
        <v>66.664138793945313</v>
      </c>
      <c r="E65" s="62">
        <v>52.276931762695313</v>
      </c>
      <c r="F65" s="62">
        <v>56.058731079101563</v>
      </c>
      <c r="G65" s="62">
        <v>55.355751037597656</v>
      </c>
      <c r="H65" s="62">
        <v>56.420322418212891</v>
      </c>
      <c r="I65" s="62">
        <v>55.586097717285156</v>
      </c>
      <c r="J65" s="62">
        <v>54.798999786376953</v>
      </c>
      <c r="K65" s="63">
        <v>54.105525970458984</v>
      </c>
      <c r="M65" s="61">
        <v>102.45664978027344</v>
      </c>
      <c r="N65" s="62">
        <v>103.09200286865234</v>
      </c>
      <c r="O65" s="62">
        <v>101.97957611083984</v>
      </c>
      <c r="P65" s="62">
        <v>99.746200561523438</v>
      </c>
      <c r="Q65" s="62">
        <v>76.003471374511719</v>
      </c>
      <c r="R65" s="62">
        <v>83.845283508300781</v>
      </c>
      <c r="S65" s="62">
        <v>65.414314270019531</v>
      </c>
      <c r="T65" s="62">
        <v>20.799922943115234</v>
      </c>
      <c r="U65" s="62">
        <v>18.088340759277344</v>
      </c>
      <c r="V65" s="63">
        <v>53.511722564697266</v>
      </c>
      <c r="X65" s="61">
        <v>7.55</v>
      </c>
      <c r="Y65" s="62">
        <v>7.59</v>
      </c>
      <c r="Z65" s="62">
        <v>7.62</v>
      </c>
      <c r="AA65" s="62">
        <v>7.96</v>
      </c>
      <c r="AB65" s="62">
        <v>7.41</v>
      </c>
      <c r="AC65" s="62">
        <v>7.32</v>
      </c>
      <c r="AD65" s="62">
        <v>0.25</v>
      </c>
      <c r="AF65" s="64">
        <v>0.88776925619378178</v>
      </c>
      <c r="AH65" s="65"/>
      <c r="AI65" s="66"/>
      <c r="AJ65" s="67">
        <v>400</v>
      </c>
      <c r="AK65" s="68">
        <v>399.99999128069197</v>
      </c>
      <c r="AL65" s="69">
        <v>0</v>
      </c>
      <c r="AM65" s="63">
        <v>0</v>
      </c>
      <c r="AO65" s="61">
        <v>8.8541716926182676</v>
      </c>
      <c r="AP65" s="62">
        <v>9.1071227860581025</v>
      </c>
      <c r="AQ65" s="62">
        <v>7.5652808473821267</v>
      </c>
      <c r="AR65" s="62">
        <v>7.6140785989491082</v>
      </c>
      <c r="AS65" s="63">
        <v>6.8842964555749937</v>
      </c>
      <c r="AU65" s="61">
        <v>284</v>
      </c>
      <c r="AV65" s="63">
        <v>156.95300767847715</v>
      </c>
      <c r="AX65" s="64">
        <v>44.8</v>
      </c>
      <c r="AZ65" s="70">
        <v>1.4999999999999999E-2</v>
      </c>
    </row>
    <row r="66" spans="1:52">
      <c r="A66" s="60">
        <v>42795</v>
      </c>
      <c r="B66" s="61">
        <v>64.495986938476562</v>
      </c>
      <c r="C66" s="62">
        <v>48.719470977783203</v>
      </c>
      <c r="D66" s="62">
        <v>60.481739044189453</v>
      </c>
      <c r="E66" s="62">
        <v>46.605213165283203</v>
      </c>
      <c r="F66" s="62">
        <v>54.161251068115234</v>
      </c>
      <c r="G66" s="62">
        <v>52.936981201171875</v>
      </c>
      <c r="H66" s="62">
        <v>54.213676452636719</v>
      </c>
      <c r="I66" s="62">
        <v>53.258625030517578</v>
      </c>
      <c r="J66" s="62">
        <v>52.729881286621094</v>
      </c>
      <c r="K66" s="63">
        <v>51.735836029052734</v>
      </c>
      <c r="M66" s="61">
        <v>102.43602752685547</v>
      </c>
      <c r="N66" s="62">
        <v>103.09200286865234</v>
      </c>
      <c r="O66" s="62">
        <v>101.92764282226562</v>
      </c>
      <c r="P66" s="62">
        <v>99.640487670898437</v>
      </c>
      <c r="Q66" s="62">
        <v>76.120018005371094</v>
      </c>
      <c r="R66" s="62">
        <v>83.97686767578125</v>
      </c>
      <c r="S66" s="62">
        <v>65.493301391601562</v>
      </c>
      <c r="T66" s="62">
        <v>20.789936065673828</v>
      </c>
      <c r="U66" s="62">
        <v>18.12394905090332</v>
      </c>
      <c r="V66" s="63">
        <v>53.614803314208984</v>
      </c>
      <c r="X66" s="61">
        <v>7.31</v>
      </c>
      <c r="Y66" s="62">
        <v>7.34</v>
      </c>
      <c r="Z66" s="62">
        <v>7.38</v>
      </c>
      <c r="AA66" s="62">
        <v>7.71</v>
      </c>
      <c r="AB66" s="62">
        <v>7.18</v>
      </c>
      <c r="AC66" s="62">
        <v>7.09</v>
      </c>
      <c r="AD66" s="62">
        <v>0.25</v>
      </c>
      <c r="AF66" s="64">
        <v>0.88776925619378178</v>
      </c>
      <c r="AH66" s="65"/>
      <c r="AI66" s="66"/>
      <c r="AJ66" s="67">
        <v>400</v>
      </c>
      <c r="AK66" s="68">
        <v>400.00000871930803</v>
      </c>
      <c r="AL66" s="69">
        <v>0</v>
      </c>
      <c r="AM66" s="63">
        <v>0</v>
      </c>
      <c r="AO66" s="61">
        <v>8.7869192014273256</v>
      </c>
      <c r="AP66" s="62">
        <v>8.5305696818320804</v>
      </c>
      <c r="AQ66" s="62">
        <v>7.5433497309352697</v>
      </c>
      <c r="AR66" s="62">
        <v>7.5506513165232203</v>
      </c>
      <c r="AS66" s="63">
        <v>6.8391545118834101</v>
      </c>
      <c r="AU66" s="61">
        <v>284</v>
      </c>
      <c r="AV66" s="63">
        <v>156.95300767847715</v>
      </c>
      <c r="AX66" s="64">
        <v>44.8</v>
      </c>
      <c r="AZ66" s="70">
        <v>1.4999999999999999E-2</v>
      </c>
    </row>
    <row r="67" spans="1:52">
      <c r="A67" s="60">
        <v>42826</v>
      </c>
      <c r="B67" s="61">
        <v>61.142753601074219</v>
      </c>
      <c r="C67" s="62">
        <v>44.726245880126953</v>
      </c>
      <c r="D67" s="62">
        <v>59.056129455566406</v>
      </c>
      <c r="E67" s="62">
        <v>45.527935028076172</v>
      </c>
      <c r="F67" s="62">
        <v>53.101840972900391</v>
      </c>
      <c r="G67" s="62">
        <v>51.653400421142578</v>
      </c>
      <c r="H67" s="62">
        <v>53.746681213378906</v>
      </c>
      <c r="I67" s="62">
        <v>52.104526519775391</v>
      </c>
      <c r="J67" s="62">
        <v>51.935028076171875</v>
      </c>
      <c r="K67" s="63">
        <v>50.513431549072266</v>
      </c>
      <c r="M67" s="61">
        <v>102.41539764404297</v>
      </c>
      <c r="N67" s="62">
        <v>103.09200286865234</v>
      </c>
      <c r="O67" s="62">
        <v>101.875732421875</v>
      </c>
      <c r="P67" s="62">
        <v>99.534873962402344</v>
      </c>
      <c r="Q67" s="62">
        <v>76.236740112304687</v>
      </c>
      <c r="R67" s="62">
        <v>84.108657836914062</v>
      </c>
      <c r="S67" s="62">
        <v>65.5723876953125</v>
      </c>
      <c r="T67" s="62">
        <v>20.779951095581055</v>
      </c>
      <c r="U67" s="62">
        <v>18.159626007080078</v>
      </c>
      <c r="V67" s="63">
        <v>53.718086242675781</v>
      </c>
      <c r="X67" s="61">
        <v>7.08</v>
      </c>
      <c r="Y67" s="62">
        <v>7.08</v>
      </c>
      <c r="Z67" s="62">
        <v>7.12</v>
      </c>
      <c r="AA67" s="62">
        <v>7.43</v>
      </c>
      <c r="AB67" s="62">
        <v>6.99</v>
      </c>
      <c r="AC67" s="62">
        <v>6.81</v>
      </c>
      <c r="AD67" s="62">
        <v>0.25</v>
      </c>
      <c r="AF67" s="64">
        <v>0.88776925619378178</v>
      </c>
      <c r="AH67" s="65"/>
      <c r="AI67" s="66"/>
      <c r="AJ67" s="67">
        <v>400.00000762939453</v>
      </c>
      <c r="AK67" s="68">
        <v>399.99999128069197</v>
      </c>
      <c r="AL67" s="69">
        <v>0</v>
      </c>
      <c r="AM67" s="63">
        <v>0</v>
      </c>
      <c r="AO67" s="61">
        <v>8.6359821470443805</v>
      </c>
      <c r="AP67" s="62">
        <v>8.6719720199069616</v>
      </c>
      <c r="AQ67" s="62">
        <v>7.5968298959800267</v>
      </c>
      <c r="AR67" s="62">
        <v>7.6890817186522042</v>
      </c>
      <c r="AS67" s="63">
        <v>6.9899095661065784</v>
      </c>
      <c r="AU67" s="61">
        <v>284</v>
      </c>
      <c r="AV67" s="63">
        <v>156.95300767847715</v>
      </c>
      <c r="AX67" s="64">
        <v>44.8</v>
      </c>
      <c r="AZ67" s="70">
        <v>1.4999999999999999E-2</v>
      </c>
    </row>
    <row r="68" spans="1:52">
      <c r="A68" s="60">
        <v>42856</v>
      </c>
      <c r="B68" s="61">
        <v>60.106307983398437</v>
      </c>
      <c r="C68" s="62">
        <v>40.256889343261719</v>
      </c>
      <c r="D68" s="62">
        <v>61.392505645751953</v>
      </c>
      <c r="E68" s="62">
        <v>44.184013366699219</v>
      </c>
      <c r="F68" s="62">
        <v>54.678764343261719</v>
      </c>
      <c r="G68" s="62">
        <v>51.737144470214844</v>
      </c>
      <c r="H68" s="62">
        <v>55.319114685058594</v>
      </c>
      <c r="I68" s="62">
        <v>52.194465637207031</v>
      </c>
      <c r="J68" s="62">
        <v>53.661113739013672</v>
      </c>
      <c r="K68" s="63">
        <v>50.624359130859375</v>
      </c>
      <c r="M68" s="61">
        <v>102.394775390625</v>
      </c>
      <c r="N68" s="62">
        <v>103.09200286865234</v>
      </c>
      <c r="O68" s="62">
        <v>101.8238525390625</v>
      </c>
      <c r="P68" s="62">
        <v>99.42938232421875</v>
      </c>
      <c r="Q68" s="62">
        <v>76.3536376953125</v>
      </c>
      <c r="R68" s="62">
        <v>84.24066162109375</v>
      </c>
      <c r="S68" s="62">
        <v>65.651565551757813</v>
      </c>
      <c r="T68" s="62">
        <v>20.769973754882813</v>
      </c>
      <c r="U68" s="62">
        <v>18.195375442504883</v>
      </c>
      <c r="V68" s="63">
        <v>53.821563720703125</v>
      </c>
      <c r="X68" s="61">
        <v>7.01</v>
      </c>
      <c r="Y68" s="62">
        <v>7.01</v>
      </c>
      <c r="Z68" s="62">
        <v>7.05</v>
      </c>
      <c r="AA68" s="62">
        <v>7.36</v>
      </c>
      <c r="AB68" s="62">
        <v>6.92</v>
      </c>
      <c r="AC68" s="62">
        <v>6.74</v>
      </c>
      <c r="AD68" s="62">
        <v>0.25</v>
      </c>
      <c r="AF68" s="64">
        <v>0.88776925619378178</v>
      </c>
      <c r="AH68" s="65"/>
      <c r="AI68" s="66"/>
      <c r="AJ68" s="67">
        <v>399.99998474121094</v>
      </c>
      <c r="AK68" s="68">
        <v>400.00000435965404</v>
      </c>
      <c r="AL68" s="69">
        <v>799.99996948242187</v>
      </c>
      <c r="AM68" s="63">
        <v>0</v>
      </c>
      <c r="AO68" s="61">
        <v>8.5743663314405758</v>
      </c>
      <c r="AP68" s="62">
        <v>9.1086803628712101</v>
      </c>
      <c r="AQ68" s="62">
        <v>7.9015555409337743</v>
      </c>
      <c r="AR68" s="62">
        <v>7.9940917174940163</v>
      </c>
      <c r="AS68" s="63">
        <v>7.2909121928007705</v>
      </c>
      <c r="AU68" s="61">
        <v>284</v>
      </c>
      <c r="AV68" s="63">
        <v>156.95300767847715</v>
      </c>
      <c r="AX68" s="64">
        <v>44.8</v>
      </c>
      <c r="AZ68" s="70">
        <v>1.4999999999999999E-2</v>
      </c>
    </row>
    <row r="69" spans="1:52">
      <c r="A69" s="60">
        <v>42887</v>
      </c>
      <c r="B69" s="61">
        <v>84.501358032226563</v>
      </c>
      <c r="C69" s="62">
        <v>47.245079040527344</v>
      </c>
      <c r="D69" s="62">
        <v>87.176315307617188</v>
      </c>
      <c r="E69" s="62">
        <v>55.047874450683594</v>
      </c>
      <c r="F69" s="62">
        <v>57.884979248046875</v>
      </c>
      <c r="G69" s="62">
        <v>53.933460235595703</v>
      </c>
      <c r="H69" s="62">
        <v>58.470481872558594</v>
      </c>
      <c r="I69" s="62">
        <v>54.269763946533203</v>
      </c>
      <c r="J69" s="62">
        <v>56.880962371826172</v>
      </c>
      <c r="K69" s="63">
        <v>52.783462524414063</v>
      </c>
      <c r="M69" s="61">
        <v>102.37416076660156</v>
      </c>
      <c r="N69" s="62">
        <v>103.09200286865234</v>
      </c>
      <c r="O69" s="62">
        <v>101.77200317382812</v>
      </c>
      <c r="P69" s="62">
        <v>99.323997497558594</v>
      </c>
      <c r="Q69" s="62">
        <v>76.470718383789063</v>
      </c>
      <c r="R69" s="62">
        <v>84.37286376953125</v>
      </c>
      <c r="S69" s="62">
        <v>65.730842590332031</v>
      </c>
      <c r="T69" s="62">
        <v>20.760000228881836</v>
      </c>
      <c r="U69" s="62">
        <v>18.231193542480469</v>
      </c>
      <c r="V69" s="63">
        <v>53.925243377685547</v>
      </c>
      <c r="X69" s="61">
        <v>7.02</v>
      </c>
      <c r="Y69" s="62">
        <v>7.02</v>
      </c>
      <c r="Z69" s="62">
        <v>7.06</v>
      </c>
      <c r="AA69" s="62">
        <v>7.37</v>
      </c>
      <c r="AB69" s="62">
        <v>6.94</v>
      </c>
      <c r="AC69" s="62">
        <v>6.75</v>
      </c>
      <c r="AD69" s="62">
        <v>0.25</v>
      </c>
      <c r="AF69" s="64">
        <v>0.88776925619378178</v>
      </c>
      <c r="AH69" s="65"/>
      <c r="AI69" s="66"/>
      <c r="AJ69" s="67">
        <v>399.99999237060547</v>
      </c>
      <c r="AK69" s="68">
        <v>400.00001743861606</v>
      </c>
      <c r="AL69" s="69">
        <v>799.99998474121094</v>
      </c>
      <c r="AM69" s="63">
        <v>0</v>
      </c>
      <c r="AO69" s="61">
        <v>12.037230488921164</v>
      </c>
      <c r="AP69" s="62">
        <v>12.915009675202546</v>
      </c>
      <c r="AQ69" s="62">
        <v>8.3407751077877332</v>
      </c>
      <c r="AR69" s="62">
        <v>8.4251414801957623</v>
      </c>
      <c r="AS69" s="63">
        <v>7.7179053421745145</v>
      </c>
      <c r="AU69" s="61">
        <v>139.37</v>
      </c>
      <c r="AV69" s="63">
        <v>156.95300767847715</v>
      </c>
      <c r="AX69" s="64">
        <v>44.8</v>
      </c>
      <c r="AZ69" s="70">
        <v>1.4999999999999999E-2</v>
      </c>
    </row>
    <row r="70" spans="1:52">
      <c r="A70" s="60">
        <v>42917</v>
      </c>
      <c r="B70" s="61">
        <v>94.864463806152344</v>
      </c>
      <c r="C70" s="62">
        <v>53.725925445556641</v>
      </c>
      <c r="D70" s="62">
        <v>96.221366882324219</v>
      </c>
      <c r="E70" s="62">
        <v>69.0921630859375</v>
      </c>
      <c r="F70" s="62">
        <v>65.089309692382813</v>
      </c>
      <c r="G70" s="62">
        <v>57.321102142333984</v>
      </c>
      <c r="H70" s="62">
        <v>65.166206359863281</v>
      </c>
      <c r="I70" s="62">
        <v>57.549785614013672</v>
      </c>
      <c r="J70" s="62">
        <v>63.938911437988281</v>
      </c>
      <c r="K70" s="63">
        <v>56.139385223388672</v>
      </c>
      <c r="M70" s="61">
        <v>102.53556060791016</v>
      </c>
      <c r="N70" s="62">
        <v>103.25453186035156</v>
      </c>
      <c r="O70" s="62">
        <v>101.93245697021484</v>
      </c>
      <c r="P70" s="62">
        <v>99.4805908203125</v>
      </c>
      <c r="Q70" s="62">
        <v>76.591285705566406</v>
      </c>
      <c r="R70" s="62">
        <v>84.505882263183594</v>
      </c>
      <c r="S70" s="62">
        <v>65.824462890625</v>
      </c>
      <c r="T70" s="62">
        <v>20.801212310791016</v>
      </c>
      <c r="U70" s="62">
        <v>18.267255783081055</v>
      </c>
      <c r="V70" s="63">
        <v>53.990348815917969</v>
      </c>
      <c r="X70" s="61">
        <v>7.11</v>
      </c>
      <c r="Y70" s="62">
        <v>7.11</v>
      </c>
      <c r="Z70" s="62">
        <v>7.15</v>
      </c>
      <c r="AA70" s="62">
        <v>7.47</v>
      </c>
      <c r="AB70" s="62">
        <v>7.03</v>
      </c>
      <c r="AC70" s="62">
        <v>6.84</v>
      </c>
      <c r="AD70" s="62">
        <v>0.25</v>
      </c>
      <c r="AF70" s="64">
        <v>0.88776925619378178</v>
      </c>
      <c r="AH70" s="65"/>
      <c r="AI70" s="66"/>
      <c r="AJ70" s="67">
        <v>400.00000762939453</v>
      </c>
      <c r="AK70" s="68">
        <v>400.00000435965404</v>
      </c>
      <c r="AL70" s="69">
        <v>800.00001525878906</v>
      </c>
      <c r="AM70" s="63">
        <v>0</v>
      </c>
      <c r="AO70" s="61">
        <v>13.342399972735913</v>
      </c>
      <c r="AP70" s="62">
        <v>14.067451298585413</v>
      </c>
      <c r="AQ70" s="62">
        <v>9.2587922748766438</v>
      </c>
      <c r="AR70" s="62">
        <v>9.2697306344044499</v>
      </c>
      <c r="AS70" s="63">
        <v>8.5594258953130229</v>
      </c>
      <c r="AU70" s="61">
        <v>139.37</v>
      </c>
      <c r="AV70" s="63">
        <v>156.95300767847715</v>
      </c>
      <c r="AX70" s="64">
        <v>44.8</v>
      </c>
      <c r="AZ70" s="70">
        <v>1.4999999999999999E-2</v>
      </c>
    </row>
    <row r="71" spans="1:52">
      <c r="A71" s="60">
        <v>42948</v>
      </c>
      <c r="B71" s="61">
        <v>95.020294189453125</v>
      </c>
      <c r="C71" s="62">
        <v>48.945888519287109</v>
      </c>
      <c r="D71" s="62">
        <v>96.813499450683594</v>
      </c>
      <c r="E71" s="62">
        <v>68.603302001953125</v>
      </c>
      <c r="F71" s="62">
        <v>64.893753051757812</v>
      </c>
      <c r="G71" s="62">
        <v>57.37841796875</v>
      </c>
      <c r="H71" s="62">
        <v>64.874488830566406</v>
      </c>
      <c r="I71" s="62">
        <v>57.846088409423828</v>
      </c>
      <c r="J71" s="62">
        <v>63.706817626953125</v>
      </c>
      <c r="K71" s="63">
        <v>56.257549285888672</v>
      </c>
      <c r="M71" s="61">
        <v>102.69721984863281</v>
      </c>
      <c r="N71" s="62">
        <v>103.41732788085937</v>
      </c>
      <c r="O71" s="62">
        <v>102.09316253662109</v>
      </c>
      <c r="P71" s="62">
        <v>99.637435913085938</v>
      </c>
      <c r="Q71" s="62">
        <v>76.7120361328125</v>
      </c>
      <c r="R71" s="62">
        <v>84.639114379882813</v>
      </c>
      <c r="S71" s="62">
        <v>65.918212890625</v>
      </c>
      <c r="T71" s="62">
        <v>20.842506408691406</v>
      </c>
      <c r="U71" s="62">
        <v>18.303386688232422</v>
      </c>
      <c r="V71" s="63">
        <v>54.055530548095703</v>
      </c>
      <c r="X71" s="61">
        <v>7.1</v>
      </c>
      <c r="Y71" s="62">
        <v>7.1</v>
      </c>
      <c r="Z71" s="62">
        <v>7.14</v>
      </c>
      <c r="AA71" s="62">
        <v>7.46</v>
      </c>
      <c r="AB71" s="62">
        <v>7.02</v>
      </c>
      <c r="AC71" s="62">
        <v>6.83</v>
      </c>
      <c r="AD71" s="62">
        <v>0.25</v>
      </c>
      <c r="AF71" s="64">
        <v>0.88776925619378178</v>
      </c>
      <c r="AH71" s="65"/>
      <c r="AI71" s="66"/>
      <c r="AJ71" s="67">
        <v>400</v>
      </c>
      <c r="AK71" s="68">
        <v>399.99999128069197</v>
      </c>
      <c r="AL71" s="69">
        <v>800</v>
      </c>
      <c r="AM71" s="63">
        <v>0</v>
      </c>
      <c r="AO71" s="61">
        <v>13.38314002668354</v>
      </c>
      <c r="AP71" s="62">
        <v>14.174743697025416</v>
      </c>
      <c r="AQ71" s="62">
        <v>9.2441243663472665</v>
      </c>
      <c r="AR71" s="62">
        <v>9.2413801752943598</v>
      </c>
      <c r="AS71" s="63">
        <v>8.5397878856505525</v>
      </c>
      <c r="AU71" s="61">
        <v>139.37</v>
      </c>
      <c r="AV71" s="63">
        <v>156.95300767847715</v>
      </c>
      <c r="AX71" s="64">
        <v>44.8</v>
      </c>
      <c r="AZ71" s="70">
        <v>1.4999999999999999E-2</v>
      </c>
    </row>
    <row r="72" spans="1:52">
      <c r="A72" s="60">
        <v>42979</v>
      </c>
      <c r="B72" s="61">
        <v>68.522750854492187</v>
      </c>
      <c r="C72" s="62">
        <v>43.029830932617188</v>
      </c>
      <c r="D72" s="62">
        <v>69.640396118164062</v>
      </c>
      <c r="E72" s="62">
        <v>48.754287719726563</v>
      </c>
      <c r="F72" s="62">
        <v>61.19354248046875</v>
      </c>
      <c r="G72" s="62">
        <v>55.443668365478516</v>
      </c>
      <c r="H72" s="62">
        <v>61.454963684082031</v>
      </c>
      <c r="I72" s="62">
        <v>55.542438507080078</v>
      </c>
      <c r="J72" s="62">
        <v>60.0509033203125</v>
      </c>
      <c r="K72" s="63">
        <v>54.140987396240234</v>
      </c>
      <c r="M72" s="61">
        <v>102.859130859375</v>
      </c>
      <c r="N72" s="62">
        <v>103.58037567138672</v>
      </c>
      <c r="O72" s="62">
        <v>102.25411987304687</v>
      </c>
      <c r="P72" s="62">
        <v>99.794525146484375</v>
      </c>
      <c r="Q72" s="62">
        <v>76.832984924316406</v>
      </c>
      <c r="R72" s="62">
        <v>84.772560119628906</v>
      </c>
      <c r="S72" s="62">
        <v>66.012100219726562</v>
      </c>
      <c r="T72" s="62">
        <v>20.883882522583008</v>
      </c>
      <c r="U72" s="62">
        <v>18.339591979980469</v>
      </c>
      <c r="V72" s="63">
        <v>54.120792388916016</v>
      </c>
      <c r="X72" s="61">
        <v>7.04</v>
      </c>
      <c r="Y72" s="62">
        <v>7.04</v>
      </c>
      <c r="Z72" s="62">
        <v>7.08</v>
      </c>
      <c r="AA72" s="62">
        <v>7.4</v>
      </c>
      <c r="AB72" s="62">
        <v>6.96</v>
      </c>
      <c r="AC72" s="62">
        <v>6.77</v>
      </c>
      <c r="AD72" s="62">
        <v>0.25</v>
      </c>
      <c r="AF72" s="64">
        <v>0.88776925619378178</v>
      </c>
      <c r="AH72" s="65"/>
      <c r="AI72" s="66"/>
      <c r="AJ72" s="67">
        <v>399.99999237060547</v>
      </c>
      <c r="AK72" s="68">
        <v>400.00000871930803</v>
      </c>
      <c r="AL72" s="69">
        <v>799.99998474121094</v>
      </c>
      <c r="AM72" s="63">
        <v>0</v>
      </c>
      <c r="AO72" s="61">
        <v>9.7333452918312773</v>
      </c>
      <c r="AP72" s="62">
        <v>10.286616856449641</v>
      </c>
      <c r="AQ72" s="62">
        <v>8.7921756437455105</v>
      </c>
      <c r="AR72" s="62">
        <v>8.8297361615060392</v>
      </c>
      <c r="AS72" s="63">
        <v>8.1149869351773649</v>
      </c>
      <c r="AU72" s="61">
        <v>139.37</v>
      </c>
      <c r="AV72" s="63">
        <v>156.95300767847715</v>
      </c>
      <c r="AX72" s="64">
        <v>44.8</v>
      </c>
      <c r="AZ72" s="70">
        <v>1.4999999999999999E-2</v>
      </c>
    </row>
    <row r="73" spans="1:52">
      <c r="A73" s="60">
        <v>43009</v>
      </c>
      <c r="B73" s="61">
        <v>60.852848052978516</v>
      </c>
      <c r="C73" s="62">
        <v>44.128299713134766</v>
      </c>
      <c r="D73" s="62">
        <v>58.594997406005859</v>
      </c>
      <c r="E73" s="62">
        <v>44.837051391601563</v>
      </c>
      <c r="F73" s="62">
        <v>54.36102294921875</v>
      </c>
      <c r="G73" s="62">
        <v>52.175922393798828</v>
      </c>
      <c r="H73" s="62">
        <v>55.054347991943359</v>
      </c>
      <c r="I73" s="62">
        <v>52.535793304443359</v>
      </c>
      <c r="J73" s="62">
        <v>53.343532562255859</v>
      </c>
      <c r="K73" s="63">
        <v>50.977005004882813</v>
      </c>
      <c r="M73" s="61">
        <v>103.02130126953125</v>
      </c>
      <c r="N73" s="62">
        <v>103.74367523193359</v>
      </c>
      <c r="O73" s="62">
        <v>102.41533660888672</v>
      </c>
      <c r="P73" s="62">
        <v>99.951858520507813</v>
      </c>
      <c r="Q73" s="62">
        <v>76.954116821289063</v>
      </c>
      <c r="R73" s="62">
        <v>84.906211853027344</v>
      </c>
      <c r="S73" s="62">
        <v>66.106124877929688</v>
      </c>
      <c r="T73" s="62">
        <v>20.925342559814453</v>
      </c>
      <c r="U73" s="62">
        <v>18.37586784362793</v>
      </c>
      <c r="V73" s="63">
        <v>54.186130523681641</v>
      </c>
      <c r="X73" s="61">
        <v>7.1</v>
      </c>
      <c r="Y73" s="62">
        <v>7.1</v>
      </c>
      <c r="Z73" s="62">
        <v>7.14</v>
      </c>
      <c r="AA73" s="62">
        <v>7.46</v>
      </c>
      <c r="AB73" s="62">
        <v>7.02</v>
      </c>
      <c r="AC73" s="62">
        <v>6.83</v>
      </c>
      <c r="AD73" s="62">
        <v>0.25</v>
      </c>
      <c r="AF73" s="64">
        <v>0.88776925619378178</v>
      </c>
      <c r="AH73" s="65"/>
      <c r="AI73" s="66"/>
      <c r="AJ73" s="67">
        <v>400</v>
      </c>
      <c r="AK73" s="68">
        <v>400.00000435965404</v>
      </c>
      <c r="AL73" s="69">
        <v>0</v>
      </c>
      <c r="AM73" s="63">
        <v>0</v>
      </c>
      <c r="AO73" s="61">
        <v>8.5708236694335938</v>
      </c>
      <c r="AP73" s="62">
        <v>8.5790625777461003</v>
      </c>
      <c r="AQ73" s="62">
        <v>7.7437354628516744</v>
      </c>
      <c r="AR73" s="62">
        <v>7.842499713952046</v>
      </c>
      <c r="AS73" s="63">
        <v>7.1506075820718307</v>
      </c>
      <c r="AU73" s="61">
        <v>139.37</v>
      </c>
      <c r="AV73" s="63">
        <v>156.95300767847715</v>
      </c>
      <c r="AX73" s="64">
        <v>44.8</v>
      </c>
      <c r="AZ73" s="70">
        <v>1.4999999999999999E-2</v>
      </c>
    </row>
    <row r="74" spans="1:52">
      <c r="A74" s="60">
        <v>43040</v>
      </c>
      <c r="B74" s="61">
        <v>64.662796020507813</v>
      </c>
      <c r="C74" s="62">
        <v>47.890514373779297</v>
      </c>
      <c r="D74" s="62">
        <v>63.409877777099609</v>
      </c>
      <c r="E74" s="62">
        <v>49.966808319091797</v>
      </c>
      <c r="F74" s="62">
        <v>54.875560760498047</v>
      </c>
      <c r="G74" s="62">
        <v>53.393264770507813</v>
      </c>
      <c r="H74" s="62">
        <v>55.687694549560547</v>
      </c>
      <c r="I74" s="62">
        <v>53.746223449707031</v>
      </c>
      <c r="J74" s="62">
        <v>53.754562377929688</v>
      </c>
      <c r="K74" s="63">
        <v>52.178234100341797</v>
      </c>
      <c r="M74" s="61">
        <v>103.18372344970703</v>
      </c>
      <c r="N74" s="62">
        <v>103.90724182128906</v>
      </c>
      <c r="O74" s="62">
        <v>102.57680511474609</v>
      </c>
      <c r="P74" s="62">
        <v>100.10944366455078</v>
      </c>
      <c r="Q74" s="62">
        <v>77.075439453125</v>
      </c>
      <c r="R74" s="62">
        <v>85.040077209472656</v>
      </c>
      <c r="S74" s="62">
        <v>66.200279235839844</v>
      </c>
      <c r="T74" s="62">
        <v>20.966882705688477</v>
      </c>
      <c r="U74" s="62">
        <v>18.412214279174805</v>
      </c>
      <c r="V74" s="63">
        <v>54.251548767089844</v>
      </c>
      <c r="X74" s="61">
        <v>7.32</v>
      </c>
      <c r="Y74" s="62">
        <v>7.35</v>
      </c>
      <c r="Z74" s="62">
        <v>7.37</v>
      </c>
      <c r="AA74" s="62">
        <v>7.72</v>
      </c>
      <c r="AB74" s="62">
        <v>7.19</v>
      </c>
      <c r="AC74" s="62">
        <v>7.1</v>
      </c>
      <c r="AD74" s="62">
        <v>0.25</v>
      </c>
      <c r="AF74" s="64">
        <v>0.88776925619378178</v>
      </c>
      <c r="AH74" s="65"/>
      <c r="AI74" s="66"/>
      <c r="AJ74" s="67">
        <v>400</v>
      </c>
      <c r="AK74" s="68">
        <v>399.99999128069197</v>
      </c>
      <c r="AL74" s="69">
        <v>0</v>
      </c>
      <c r="AM74" s="63">
        <v>0</v>
      </c>
      <c r="AO74" s="61">
        <v>8.7976593225180704</v>
      </c>
      <c r="AP74" s="62">
        <v>8.9309687009999461</v>
      </c>
      <c r="AQ74" s="62">
        <v>7.632205947218087</v>
      </c>
      <c r="AR74" s="62">
        <v>7.7451591863088378</v>
      </c>
      <c r="AS74" s="63">
        <v>6.9630262147577318</v>
      </c>
      <c r="AU74" s="61">
        <v>139.37</v>
      </c>
      <c r="AV74" s="63">
        <v>156.95300767847715</v>
      </c>
      <c r="AX74" s="64">
        <v>44.8</v>
      </c>
      <c r="AZ74" s="70">
        <v>1.4999999999999999E-2</v>
      </c>
    </row>
    <row r="75" spans="1:52">
      <c r="A75" s="60">
        <v>43070</v>
      </c>
      <c r="B75" s="61">
        <v>67.659492492675781</v>
      </c>
      <c r="C75" s="62">
        <v>51.997566223144531</v>
      </c>
      <c r="D75" s="62">
        <v>64.591545104980469</v>
      </c>
      <c r="E75" s="62">
        <v>54.36700439453125</v>
      </c>
      <c r="F75" s="62">
        <v>56.050506591796875</v>
      </c>
      <c r="G75" s="62">
        <v>55.873619079589844</v>
      </c>
      <c r="H75" s="62">
        <v>56.330615997314453</v>
      </c>
      <c r="I75" s="62">
        <v>56.261077880859375</v>
      </c>
      <c r="J75" s="62">
        <v>54.726058959960938</v>
      </c>
      <c r="K75" s="63">
        <v>54.621517181396484</v>
      </c>
      <c r="M75" s="61">
        <v>103.34640502929687</v>
      </c>
      <c r="N75" s="62">
        <v>104.07106018066406</v>
      </c>
      <c r="O75" s="62">
        <v>102.738525390625</v>
      </c>
      <c r="P75" s="62">
        <v>100.26727294921875</v>
      </c>
      <c r="Q75" s="62">
        <v>77.19696044921875</v>
      </c>
      <c r="R75" s="62">
        <v>85.174148559570313</v>
      </c>
      <c r="S75" s="62">
        <v>66.294570922851563</v>
      </c>
      <c r="T75" s="62">
        <v>21.008504867553711</v>
      </c>
      <c r="U75" s="62">
        <v>18.448633193969727</v>
      </c>
      <c r="V75" s="63">
        <v>54.317047119140625</v>
      </c>
      <c r="X75" s="61">
        <v>7.47</v>
      </c>
      <c r="Y75" s="62">
        <v>7.51</v>
      </c>
      <c r="Z75" s="62">
        <v>7.51</v>
      </c>
      <c r="AA75" s="62">
        <v>7.87</v>
      </c>
      <c r="AB75" s="62">
        <v>7.33</v>
      </c>
      <c r="AC75" s="62">
        <v>7.24</v>
      </c>
      <c r="AD75" s="62">
        <v>0.25</v>
      </c>
      <c r="AF75" s="64">
        <v>0.88776925619378178</v>
      </c>
      <c r="AH75" s="65"/>
      <c r="AI75" s="66"/>
      <c r="AJ75" s="67">
        <v>399.99999237060547</v>
      </c>
      <c r="AK75" s="68">
        <v>399.99999564034596</v>
      </c>
      <c r="AL75" s="69">
        <v>0</v>
      </c>
      <c r="AM75" s="63">
        <v>0</v>
      </c>
      <c r="AO75" s="61">
        <v>9.009253327919545</v>
      </c>
      <c r="AP75" s="62">
        <v>8.9214841305221633</v>
      </c>
      <c r="AQ75" s="62">
        <v>7.6467266837376364</v>
      </c>
      <c r="AR75" s="62">
        <v>7.684940790902381</v>
      </c>
      <c r="AS75" s="63">
        <v>6.9537559034257859</v>
      </c>
      <c r="AU75" s="61">
        <v>139.37</v>
      </c>
      <c r="AV75" s="63">
        <v>156.95300767847715</v>
      </c>
      <c r="AX75" s="64">
        <v>44.8</v>
      </c>
      <c r="AZ75" s="70">
        <v>1.4999999999999999E-2</v>
      </c>
    </row>
    <row r="76" spans="1:52">
      <c r="A76" s="60">
        <v>43101</v>
      </c>
      <c r="B76" s="61">
        <v>72.625572204589844</v>
      </c>
      <c r="C76" s="62">
        <v>54.123729705810547</v>
      </c>
      <c r="D76" s="62">
        <v>70.452552795410156</v>
      </c>
      <c r="E76" s="62">
        <v>53.980251312255859</v>
      </c>
      <c r="F76" s="62">
        <v>59.390151977539063</v>
      </c>
      <c r="G76" s="62">
        <v>58.236339569091797</v>
      </c>
      <c r="H76" s="62">
        <v>59.826793670654297</v>
      </c>
      <c r="I76" s="62">
        <v>58.646392822265625</v>
      </c>
      <c r="J76" s="62">
        <v>58.066135406494141</v>
      </c>
      <c r="K76" s="63">
        <v>57.013725280761719</v>
      </c>
      <c r="M76" s="61">
        <v>103.50933837890625</v>
      </c>
      <c r="N76" s="62">
        <v>104.23513793945312</v>
      </c>
      <c r="O76" s="62">
        <v>102.90050506591797</v>
      </c>
      <c r="P76" s="62">
        <v>100.42535400390625</v>
      </c>
      <c r="Q76" s="62">
        <v>77.318672180175781</v>
      </c>
      <c r="R76" s="62">
        <v>85.308433532714844</v>
      </c>
      <c r="S76" s="62">
        <v>66.388992309570312</v>
      </c>
      <c r="T76" s="62">
        <v>21.050210952758789</v>
      </c>
      <c r="U76" s="62">
        <v>18.485124588012695</v>
      </c>
      <c r="V76" s="63">
        <v>54.382621765136719</v>
      </c>
      <c r="X76" s="61">
        <v>7.87</v>
      </c>
      <c r="Y76" s="62">
        <v>7.91</v>
      </c>
      <c r="Z76" s="62">
        <v>7.94</v>
      </c>
      <c r="AA76" s="62">
        <v>8.2899999999999991</v>
      </c>
      <c r="AB76" s="62">
        <v>7.74</v>
      </c>
      <c r="AC76" s="62">
        <v>7.65</v>
      </c>
      <c r="AD76" s="62">
        <v>0.25</v>
      </c>
      <c r="AF76" s="64">
        <v>0.90552464131765742</v>
      </c>
      <c r="AH76" s="65"/>
      <c r="AI76" s="66"/>
      <c r="AJ76" s="67">
        <v>200</v>
      </c>
      <c r="AK76" s="68">
        <v>199.99999782017298</v>
      </c>
      <c r="AL76" s="69">
        <v>0</v>
      </c>
      <c r="AM76" s="63">
        <v>0</v>
      </c>
      <c r="AO76" s="61">
        <v>9.1814882685954284</v>
      </c>
      <c r="AP76" s="62">
        <v>9.2094840255438104</v>
      </c>
      <c r="AQ76" s="62">
        <v>7.6731462503280436</v>
      </c>
      <c r="AR76" s="62">
        <v>7.729559905769289</v>
      </c>
      <c r="AS76" s="63">
        <v>7.004358915138015</v>
      </c>
      <c r="AU76" s="61">
        <v>139.37</v>
      </c>
      <c r="AV76" s="63">
        <v>188.48096863851856</v>
      </c>
      <c r="AX76" s="64">
        <v>45.5</v>
      </c>
      <c r="AZ76" s="70">
        <v>1.6E-2</v>
      </c>
    </row>
    <row r="77" spans="1:52">
      <c r="A77" s="60">
        <v>43132</v>
      </c>
      <c r="B77" s="61">
        <v>69.401123046875</v>
      </c>
      <c r="C77" s="62">
        <v>54.737934112548828</v>
      </c>
      <c r="D77" s="62">
        <v>68.2445068359375</v>
      </c>
      <c r="E77" s="62">
        <v>54.418148040771484</v>
      </c>
      <c r="F77" s="62">
        <v>57.835098266601563</v>
      </c>
      <c r="G77" s="62">
        <v>56.9940185546875</v>
      </c>
      <c r="H77" s="62">
        <v>58.386329650878906</v>
      </c>
      <c r="I77" s="62">
        <v>57.396656036376953</v>
      </c>
      <c r="J77" s="62">
        <v>56.669597625732422</v>
      </c>
      <c r="K77" s="63">
        <v>55.842750549316406</v>
      </c>
      <c r="M77" s="61">
        <v>103.67253112792969</v>
      </c>
      <c r="N77" s="62">
        <v>104.39947509765625</v>
      </c>
      <c r="O77" s="62">
        <v>103.06273651123047</v>
      </c>
      <c r="P77" s="62">
        <v>100.58368682861328</v>
      </c>
      <c r="Q77" s="62">
        <v>77.440567016601562</v>
      </c>
      <c r="R77" s="62">
        <v>85.44293212890625</v>
      </c>
      <c r="S77" s="62">
        <v>66.483551025390625</v>
      </c>
      <c r="T77" s="62">
        <v>21.092000961303711</v>
      </c>
      <c r="U77" s="62">
        <v>18.521688461303711</v>
      </c>
      <c r="V77" s="63">
        <v>54.448280334472656</v>
      </c>
      <c r="X77" s="61">
        <v>7.78</v>
      </c>
      <c r="Y77" s="62">
        <v>7.82</v>
      </c>
      <c r="Z77" s="62">
        <v>7.85</v>
      </c>
      <c r="AA77" s="62">
        <v>8.19</v>
      </c>
      <c r="AB77" s="62">
        <v>7.64</v>
      </c>
      <c r="AC77" s="62">
        <v>7.55</v>
      </c>
      <c r="AD77" s="62">
        <v>0.25</v>
      </c>
      <c r="AF77" s="64">
        <v>0.90552464131765742</v>
      </c>
      <c r="AH77" s="65"/>
      <c r="AI77" s="66"/>
      <c r="AJ77" s="67">
        <v>200.00000381469727</v>
      </c>
      <c r="AK77" s="68">
        <v>199.99999782017298</v>
      </c>
      <c r="AL77" s="69">
        <v>0</v>
      </c>
      <c r="AM77" s="63">
        <v>0</v>
      </c>
      <c r="AO77" s="61">
        <v>8.8748239190377234</v>
      </c>
      <c r="AP77" s="62">
        <v>9.0390075279387414</v>
      </c>
      <c r="AQ77" s="62">
        <v>7.5700390401310953</v>
      </c>
      <c r="AR77" s="62">
        <v>7.6421897448794383</v>
      </c>
      <c r="AS77" s="63">
        <v>6.9193647894667185</v>
      </c>
      <c r="AU77" s="61">
        <v>139.37</v>
      </c>
      <c r="AV77" s="63">
        <v>188.48096863851856</v>
      </c>
      <c r="AX77" s="64">
        <v>45.5</v>
      </c>
      <c r="AZ77" s="70">
        <v>1.6E-2</v>
      </c>
    </row>
    <row r="78" spans="1:52">
      <c r="A78" s="60">
        <v>43160</v>
      </c>
      <c r="B78" s="61">
        <v>65.885597229003906</v>
      </c>
      <c r="C78" s="62">
        <v>51.500564575195313</v>
      </c>
      <c r="D78" s="62">
        <v>62.113151550292969</v>
      </c>
      <c r="E78" s="62">
        <v>49.458351135253906</v>
      </c>
      <c r="F78" s="62">
        <v>55.823818206787109</v>
      </c>
      <c r="G78" s="62">
        <v>54.740463256835938</v>
      </c>
      <c r="H78" s="62">
        <v>55.827152252197266</v>
      </c>
      <c r="I78" s="62">
        <v>54.857273101806641</v>
      </c>
      <c r="J78" s="62">
        <v>54.361518859863281</v>
      </c>
      <c r="K78" s="63">
        <v>53.408000946044922</v>
      </c>
      <c r="M78" s="61">
        <v>103.83598327636719</v>
      </c>
      <c r="N78" s="62">
        <v>104.56407165527344</v>
      </c>
      <c r="O78" s="62">
        <v>103.22522735595703</v>
      </c>
      <c r="P78" s="62">
        <v>100.74227142333984</v>
      </c>
      <c r="Q78" s="62">
        <v>77.562660217285156</v>
      </c>
      <c r="R78" s="62">
        <v>85.577644348144531</v>
      </c>
      <c r="S78" s="62">
        <v>66.5782470703125</v>
      </c>
      <c r="T78" s="62">
        <v>21.133871078491211</v>
      </c>
      <c r="U78" s="62">
        <v>18.558324813842773</v>
      </c>
      <c r="V78" s="63">
        <v>54.514015197753906</v>
      </c>
      <c r="X78" s="61">
        <v>7.54</v>
      </c>
      <c r="Y78" s="62">
        <v>7.57</v>
      </c>
      <c r="Z78" s="62">
        <v>7.61</v>
      </c>
      <c r="AA78" s="62">
        <v>7.94</v>
      </c>
      <c r="AB78" s="62">
        <v>7.41</v>
      </c>
      <c r="AC78" s="62">
        <v>7.32</v>
      </c>
      <c r="AD78" s="62">
        <v>0.25</v>
      </c>
      <c r="AF78" s="64">
        <v>0.90552464131765742</v>
      </c>
      <c r="AH78" s="65"/>
      <c r="AI78" s="66"/>
      <c r="AJ78" s="67">
        <v>200.00000381469727</v>
      </c>
      <c r="AK78" s="68">
        <v>199.99999782017298</v>
      </c>
      <c r="AL78" s="69">
        <v>0</v>
      </c>
      <c r="AM78" s="63">
        <v>0</v>
      </c>
      <c r="AO78" s="61">
        <v>8.7035135044919283</v>
      </c>
      <c r="AP78" s="62">
        <v>8.485403217253138</v>
      </c>
      <c r="AQ78" s="62">
        <v>7.5335787053693801</v>
      </c>
      <c r="AR78" s="62">
        <v>7.5340286440212232</v>
      </c>
      <c r="AS78" s="63">
        <v>6.846538899227113</v>
      </c>
      <c r="AU78" s="61">
        <v>139.37</v>
      </c>
      <c r="AV78" s="63">
        <v>188.48096863851856</v>
      </c>
      <c r="AX78" s="64">
        <v>45.5</v>
      </c>
      <c r="AZ78" s="70">
        <v>1.6E-2</v>
      </c>
    </row>
    <row r="79" spans="1:52">
      <c r="A79" s="60">
        <v>43191</v>
      </c>
      <c r="B79" s="61">
        <v>62.640968322753906</v>
      </c>
      <c r="C79" s="62">
        <v>45.372322082519531</v>
      </c>
      <c r="D79" s="62">
        <v>60.644447326660156</v>
      </c>
      <c r="E79" s="62">
        <v>45.657218933105469</v>
      </c>
      <c r="F79" s="62">
        <v>54.44647216796875</v>
      </c>
      <c r="G79" s="62">
        <v>53.162540435791016</v>
      </c>
      <c r="H79" s="62">
        <v>54.806255340576172</v>
      </c>
      <c r="I79" s="62">
        <v>53.515987396240234</v>
      </c>
      <c r="J79" s="62">
        <v>53.170867919921875</v>
      </c>
      <c r="K79" s="63">
        <v>51.946132659912109</v>
      </c>
      <c r="M79" s="61">
        <v>103.99968719482422</v>
      </c>
      <c r="N79" s="62">
        <v>104.72892761230469</v>
      </c>
      <c r="O79" s="62">
        <v>103.38796997070312</v>
      </c>
      <c r="P79" s="62">
        <v>100.90110015869141</v>
      </c>
      <c r="Q79" s="62">
        <v>77.684944152832031</v>
      </c>
      <c r="R79" s="62">
        <v>85.712562561035156</v>
      </c>
      <c r="S79" s="62">
        <v>66.673072814941406</v>
      </c>
      <c r="T79" s="62">
        <v>21.175827026367188</v>
      </c>
      <c r="U79" s="62">
        <v>18.595033645629883</v>
      </c>
      <c r="V79" s="63">
        <v>54.579830169677734</v>
      </c>
      <c r="X79" s="61">
        <v>7.31</v>
      </c>
      <c r="Y79" s="62">
        <v>7.31</v>
      </c>
      <c r="Z79" s="62">
        <v>7.35</v>
      </c>
      <c r="AA79" s="62">
        <v>7.67</v>
      </c>
      <c r="AB79" s="62">
        <v>7.22</v>
      </c>
      <c r="AC79" s="62">
        <v>7.04</v>
      </c>
      <c r="AD79" s="62">
        <v>0.25</v>
      </c>
      <c r="AF79" s="64">
        <v>0.90552464131765742</v>
      </c>
      <c r="AH79" s="65"/>
      <c r="AI79" s="66"/>
      <c r="AJ79" s="67">
        <v>199.99999237060547</v>
      </c>
      <c r="AK79" s="68">
        <v>200</v>
      </c>
      <c r="AL79" s="69">
        <v>0</v>
      </c>
      <c r="AM79" s="63">
        <v>0</v>
      </c>
      <c r="AO79" s="61">
        <v>8.5692159128254328</v>
      </c>
      <c r="AP79" s="62">
        <v>8.6142680861733183</v>
      </c>
      <c r="AQ79" s="62">
        <v>7.5410626271424865</v>
      </c>
      <c r="AR79" s="62">
        <v>7.5908940914925447</v>
      </c>
      <c r="AS79" s="63">
        <v>6.9323165475778197</v>
      </c>
      <c r="AU79" s="61">
        <v>139.37</v>
      </c>
      <c r="AV79" s="63">
        <v>188.48096863851856</v>
      </c>
      <c r="AX79" s="64">
        <v>45.5</v>
      </c>
      <c r="AZ79" s="70">
        <v>1.6E-2</v>
      </c>
    </row>
    <row r="80" spans="1:52">
      <c r="A80" s="60">
        <v>43221</v>
      </c>
      <c r="B80" s="61">
        <v>61.642967224121094</v>
      </c>
      <c r="C80" s="62">
        <v>42.964847564697266</v>
      </c>
      <c r="D80" s="62">
        <v>61.338401794433594</v>
      </c>
      <c r="E80" s="62">
        <v>45.271724700927734</v>
      </c>
      <c r="F80" s="62">
        <v>56.315071105957031</v>
      </c>
      <c r="G80" s="62">
        <v>53.257503509521484</v>
      </c>
      <c r="H80" s="62">
        <v>56.927787780761719</v>
      </c>
      <c r="I80" s="62">
        <v>53.578502655029297</v>
      </c>
      <c r="J80" s="62">
        <v>55.227367401123047</v>
      </c>
      <c r="K80" s="63">
        <v>51.996780395507813</v>
      </c>
      <c r="M80" s="61">
        <v>104.16365814208984</v>
      </c>
      <c r="N80" s="62">
        <v>104.89404296875</v>
      </c>
      <c r="O80" s="62">
        <v>103.55097198486328</v>
      </c>
      <c r="P80" s="62">
        <v>101.0601806640625</v>
      </c>
      <c r="Q80" s="62">
        <v>77.807426452636719</v>
      </c>
      <c r="R80" s="62">
        <v>85.847694396972656</v>
      </c>
      <c r="S80" s="62">
        <v>66.768035888671875</v>
      </c>
      <c r="T80" s="62">
        <v>21.217864990234375</v>
      </c>
      <c r="U80" s="62">
        <v>18.631814956665039</v>
      </c>
      <c r="V80" s="63">
        <v>54.645721435546875</v>
      </c>
      <c r="X80" s="61">
        <v>7.24</v>
      </c>
      <c r="Y80" s="62">
        <v>7.24</v>
      </c>
      <c r="Z80" s="62">
        <v>7.28</v>
      </c>
      <c r="AA80" s="62">
        <v>7.6</v>
      </c>
      <c r="AB80" s="62">
        <v>7.15</v>
      </c>
      <c r="AC80" s="62">
        <v>6.97</v>
      </c>
      <c r="AD80" s="62">
        <v>0.25</v>
      </c>
      <c r="AF80" s="64">
        <v>0.90552464131765742</v>
      </c>
      <c r="AH80" s="65"/>
      <c r="AI80" s="66"/>
      <c r="AJ80" s="67">
        <v>200</v>
      </c>
      <c r="AK80" s="68">
        <v>199.99999782017298</v>
      </c>
      <c r="AL80" s="69">
        <v>400</v>
      </c>
      <c r="AM80" s="63">
        <v>0</v>
      </c>
      <c r="AO80" s="61">
        <v>8.514221992281918</v>
      </c>
      <c r="AP80" s="62">
        <v>8.8003445903061106</v>
      </c>
      <c r="AQ80" s="62">
        <v>7.8762337211128708</v>
      </c>
      <c r="AR80" s="62">
        <v>7.9619283609456941</v>
      </c>
      <c r="AS80" s="63">
        <v>7.2667588685688225</v>
      </c>
      <c r="AU80" s="61">
        <v>139.37</v>
      </c>
      <c r="AV80" s="63">
        <v>188.48096863851856</v>
      </c>
      <c r="AX80" s="64">
        <v>45.5</v>
      </c>
      <c r="AZ80" s="70">
        <v>1.6E-2</v>
      </c>
    </row>
    <row r="81" spans="1:52">
      <c r="A81" s="60">
        <v>43252</v>
      </c>
      <c r="B81" s="61">
        <v>79.754074096679687</v>
      </c>
      <c r="C81" s="62">
        <v>47.285106658935547</v>
      </c>
      <c r="D81" s="62">
        <v>83.157966613769531</v>
      </c>
      <c r="E81" s="62">
        <v>53.889739990234375</v>
      </c>
      <c r="F81" s="62">
        <v>58.004615783691406</v>
      </c>
      <c r="G81" s="62">
        <v>55.184024810791016</v>
      </c>
      <c r="H81" s="62">
        <v>58.702964782714844</v>
      </c>
      <c r="I81" s="62">
        <v>55.631343841552734</v>
      </c>
      <c r="J81" s="62">
        <v>57.035015106201172</v>
      </c>
      <c r="K81" s="63">
        <v>54.095268249511719</v>
      </c>
      <c r="M81" s="61">
        <v>104.327880859375</v>
      </c>
      <c r="N81" s="62">
        <v>105.05941772460937</v>
      </c>
      <c r="O81" s="62">
        <v>103.71422576904297</v>
      </c>
      <c r="P81" s="62">
        <v>101.21951293945312</v>
      </c>
      <c r="Q81" s="62">
        <v>77.930099487304688</v>
      </c>
      <c r="R81" s="62">
        <v>85.983047485351563</v>
      </c>
      <c r="S81" s="62">
        <v>66.863128662109375</v>
      </c>
      <c r="T81" s="62">
        <v>21.259986877441406</v>
      </c>
      <c r="U81" s="62">
        <v>18.668668746948242</v>
      </c>
      <c r="V81" s="63">
        <v>54.711696624755859</v>
      </c>
      <c r="X81" s="61">
        <v>7.25</v>
      </c>
      <c r="Y81" s="62">
        <v>7.25</v>
      </c>
      <c r="Z81" s="62">
        <v>7.29</v>
      </c>
      <c r="AA81" s="62">
        <v>7.61</v>
      </c>
      <c r="AB81" s="62">
        <v>7.16</v>
      </c>
      <c r="AC81" s="62">
        <v>6.98</v>
      </c>
      <c r="AD81" s="62">
        <v>0.25</v>
      </c>
      <c r="AF81" s="64">
        <v>0.90552464131765742</v>
      </c>
      <c r="AH81" s="65"/>
      <c r="AI81" s="66"/>
      <c r="AJ81" s="67">
        <v>200</v>
      </c>
      <c r="AK81" s="68">
        <v>200.00000217982702</v>
      </c>
      <c r="AL81" s="69">
        <v>400</v>
      </c>
      <c r="AM81" s="63">
        <v>0</v>
      </c>
      <c r="AO81" s="61">
        <v>11.000561944369611</v>
      </c>
      <c r="AP81" s="62">
        <v>11.913748798534316</v>
      </c>
      <c r="AQ81" s="62">
        <v>8.1012033217446096</v>
      </c>
      <c r="AR81" s="62">
        <v>8.1987380981445313</v>
      </c>
      <c r="AS81" s="63">
        <v>7.4947457432590232</v>
      </c>
      <c r="AU81" s="61">
        <v>185.76</v>
      </c>
      <c r="AV81" s="63">
        <v>188.48096863851856</v>
      </c>
      <c r="AX81" s="64">
        <v>45.5</v>
      </c>
      <c r="AZ81" s="70">
        <v>1.6E-2</v>
      </c>
    </row>
    <row r="82" spans="1:52">
      <c r="A82" s="60">
        <v>43282</v>
      </c>
      <c r="B82" s="61">
        <v>93.637428283691406</v>
      </c>
      <c r="C82" s="62">
        <v>50.682342529296875</v>
      </c>
      <c r="D82" s="62">
        <v>98.094642639160156</v>
      </c>
      <c r="E82" s="62">
        <v>66.894569396972656</v>
      </c>
      <c r="F82" s="62">
        <v>66.243804931640625</v>
      </c>
      <c r="G82" s="62">
        <v>58.984207153320312</v>
      </c>
      <c r="H82" s="62">
        <v>66.338981628417969</v>
      </c>
      <c r="I82" s="62">
        <v>59.139572143554687</v>
      </c>
      <c r="J82" s="62">
        <v>65.129783630371094</v>
      </c>
      <c r="K82" s="63">
        <v>57.68243408203125</v>
      </c>
      <c r="M82" s="61">
        <v>104.49060821533203</v>
      </c>
      <c r="N82" s="62">
        <v>105.22328948974609</v>
      </c>
      <c r="O82" s="62">
        <v>103.87599945068359</v>
      </c>
      <c r="P82" s="62">
        <v>101.37738800048828</v>
      </c>
      <c r="Q82" s="62">
        <v>78.051651000976563</v>
      </c>
      <c r="R82" s="62">
        <v>86.117156982421875</v>
      </c>
      <c r="S82" s="62">
        <v>66.94305419921875</v>
      </c>
      <c r="T82" s="62">
        <v>21.301836013793945</v>
      </c>
      <c r="U82" s="62">
        <v>18.705728530883789</v>
      </c>
      <c r="V82" s="63">
        <v>54.776824951171875</v>
      </c>
      <c r="X82" s="61">
        <v>7.34</v>
      </c>
      <c r="Y82" s="62">
        <v>7.34</v>
      </c>
      <c r="Z82" s="62">
        <v>7.38</v>
      </c>
      <c r="AA82" s="62">
        <v>7.7</v>
      </c>
      <c r="AB82" s="62">
        <v>7.26</v>
      </c>
      <c r="AC82" s="62">
        <v>7.07</v>
      </c>
      <c r="AD82" s="62">
        <v>0.25</v>
      </c>
      <c r="AF82" s="64">
        <v>0.90552464131765742</v>
      </c>
      <c r="AH82" s="65"/>
      <c r="AI82" s="66"/>
      <c r="AJ82" s="67">
        <v>200</v>
      </c>
      <c r="AK82" s="68">
        <v>200.00000435965401</v>
      </c>
      <c r="AL82" s="69">
        <v>400</v>
      </c>
      <c r="AM82" s="63">
        <v>0</v>
      </c>
      <c r="AO82" s="61">
        <v>12.75714281794161</v>
      </c>
      <c r="AP82" s="62">
        <v>13.874772650517702</v>
      </c>
      <c r="AQ82" s="62">
        <v>9.1244910374160639</v>
      </c>
      <c r="AR82" s="62">
        <v>9.1376007752641826</v>
      </c>
      <c r="AS82" s="63">
        <v>8.458413458489753</v>
      </c>
      <c r="AU82" s="61">
        <v>185.76</v>
      </c>
      <c r="AV82" s="63">
        <v>188.48096863851856</v>
      </c>
      <c r="AX82" s="64">
        <v>45.5</v>
      </c>
      <c r="AZ82" s="70">
        <v>1.6E-2</v>
      </c>
    </row>
    <row r="83" spans="1:52">
      <c r="A83" s="60">
        <v>43313</v>
      </c>
      <c r="B83" s="61">
        <v>98.954795837402344</v>
      </c>
      <c r="C83" s="62">
        <v>53.868030548095703</v>
      </c>
      <c r="D83" s="62">
        <v>100.64301300048828</v>
      </c>
      <c r="E83" s="62">
        <v>71.179374694824219</v>
      </c>
      <c r="F83" s="62">
        <v>67.710189819335938</v>
      </c>
      <c r="G83" s="62">
        <v>58.557365417480469</v>
      </c>
      <c r="H83" s="62">
        <v>68.215766906738281</v>
      </c>
      <c r="I83" s="62">
        <v>59.436573028564453</v>
      </c>
      <c r="J83" s="62">
        <v>66.635978698730469</v>
      </c>
      <c r="K83" s="63">
        <v>57.568260192871094</v>
      </c>
      <c r="M83" s="61">
        <v>104.65359497070312</v>
      </c>
      <c r="N83" s="62">
        <v>105.38741302490234</v>
      </c>
      <c r="O83" s="62">
        <v>104.03802490234375</v>
      </c>
      <c r="P83" s="62">
        <v>101.5355224609375</v>
      </c>
      <c r="Q83" s="62">
        <v>78.173393249511719</v>
      </c>
      <c r="R83" s="62">
        <v>86.251487731933594</v>
      </c>
      <c r="S83" s="62">
        <v>67.023078918457031</v>
      </c>
      <c r="T83" s="62">
        <v>21.343767166137695</v>
      </c>
      <c r="U83" s="62">
        <v>18.742862701416016</v>
      </c>
      <c r="V83" s="63">
        <v>54.842033386230469</v>
      </c>
      <c r="X83" s="61">
        <v>7.33</v>
      </c>
      <c r="Y83" s="62">
        <v>7.33</v>
      </c>
      <c r="Z83" s="62">
        <v>7.37</v>
      </c>
      <c r="AA83" s="62">
        <v>7.69</v>
      </c>
      <c r="AB83" s="62">
        <v>7.25</v>
      </c>
      <c r="AC83" s="62">
        <v>7.06</v>
      </c>
      <c r="AD83" s="62">
        <v>0.25</v>
      </c>
      <c r="AF83" s="64">
        <v>0.90552464131765742</v>
      </c>
      <c r="AH83" s="65"/>
      <c r="AI83" s="66"/>
      <c r="AJ83" s="67">
        <v>200</v>
      </c>
      <c r="AK83" s="68">
        <v>199.99999346051897</v>
      </c>
      <c r="AL83" s="69">
        <v>400</v>
      </c>
      <c r="AM83" s="63">
        <v>0</v>
      </c>
      <c r="AO83" s="61">
        <v>13.499972146985312</v>
      </c>
      <c r="AP83" s="62">
        <v>14.25538427768956</v>
      </c>
      <c r="AQ83" s="62">
        <v>9.3393365268049564</v>
      </c>
      <c r="AR83" s="62">
        <v>9.4090712974811428</v>
      </c>
      <c r="AS83" s="63">
        <v>8.6652768138791245</v>
      </c>
      <c r="AU83" s="61">
        <v>185.76</v>
      </c>
      <c r="AV83" s="63">
        <v>188.48096863851856</v>
      </c>
      <c r="AX83" s="64">
        <v>45.5</v>
      </c>
      <c r="AZ83" s="70">
        <v>1.6E-2</v>
      </c>
    </row>
    <row r="84" spans="1:52">
      <c r="A84" s="60">
        <v>43344</v>
      </c>
      <c r="B84" s="61">
        <v>75.947921752929688</v>
      </c>
      <c r="C84" s="62">
        <v>47.452602386474609</v>
      </c>
      <c r="D84" s="62">
        <v>75.014533996582031</v>
      </c>
      <c r="E84" s="62">
        <v>53.892749786376953</v>
      </c>
      <c r="F84" s="62">
        <v>65.847404479980469</v>
      </c>
      <c r="G84" s="62">
        <v>58.257759094238281</v>
      </c>
      <c r="H84" s="62">
        <v>66.061317443847656</v>
      </c>
      <c r="I84" s="62">
        <v>58.609764099121094</v>
      </c>
      <c r="J84" s="62">
        <v>64.623115539550781</v>
      </c>
      <c r="K84" s="63">
        <v>57.003463745117188</v>
      </c>
      <c r="M84" s="61">
        <v>104.81683349609375</v>
      </c>
      <c r="N84" s="62">
        <v>105.55179595947266</v>
      </c>
      <c r="O84" s="62">
        <v>104.20030212402344</v>
      </c>
      <c r="P84" s="62">
        <v>101.69389343261719</v>
      </c>
      <c r="Q84" s="62">
        <v>78.295326232910156</v>
      </c>
      <c r="R84" s="62">
        <v>86.386016845703125</v>
      </c>
      <c r="S84" s="62">
        <v>67.103195190429688</v>
      </c>
      <c r="T84" s="62">
        <v>21.385782241821289</v>
      </c>
      <c r="U84" s="62">
        <v>18.780071258544922</v>
      </c>
      <c r="V84" s="63">
        <v>54.907318115234375</v>
      </c>
      <c r="X84" s="61">
        <v>7.27</v>
      </c>
      <c r="Y84" s="62">
        <v>7.27</v>
      </c>
      <c r="Z84" s="62">
        <v>7.31</v>
      </c>
      <c r="AA84" s="62">
        <v>7.63</v>
      </c>
      <c r="AB84" s="62">
        <v>7.19</v>
      </c>
      <c r="AC84" s="62">
        <v>7</v>
      </c>
      <c r="AD84" s="62">
        <v>0.25</v>
      </c>
      <c r="AF84" s="64">
        <v>0.90552464131765742</v>
      </c>
      <c r="AH84" s="65"/>
      <c r="AI84" s="66"/>
      <c r="AJ84" s="67">
        <v>200.00000381469727</v>
      </c>
      <c r="AK84" s="68">
        <v>200.00000871930803</v>
      </c>
      <c r="AL84" s="69">
        <v>400.00000762939453</v>
      </c>
      <c r="AM84" s="63">
        <v>0</v>
      </c>
      <c r="AO84" s="61">
        <v>10.44675677481839</v>
      </c>
      <c r="AP84" s="62">
        <v>10.716361999511719</v>
      </c>
      <c r="AQ84" s="62">
        <v>9.1581925563255169</v>
      </c>
      <c r="AR84" s="62">
        <v>9.1879440116617044</v>
      </c>
      <c r="AS84" s="63">
        <v>8.4696088518415173</v>
      </c>
      <c r="AU84" s="61">
        <v>185.76</v>
      </c>
      <c r="AV84" s="63">
        <v>188.48096863851856</v>
      </c>
      <c r="AX84" s="64">
        <v>45.5</v>
      </c>
      <c r="AZ84" s="70">
        <v>1.6E-2</v>
      </c>
    </row>
    <row r="85" spans="1:52">
      <c r="A85" s="60">
        <v>43374</v>
      </c>
      <c r="B85" s="61">
        <v>61.921928405761719</v>
      </c>
      <c r="C85" s="62">
        <v>44.009670257568359</v>
      </c>
      <c r="D85" s="62">
        <v>59.471763610839844</v>
      </c>
      <c r="E85" s="62">
        <v>44.747142791748047</v>
      </c>
      <c r="F85" s="62">
        <v>56.153823852539063</v>
      </c>
      <c r="G85" s="62">
        <v>53.862739562988281</v>
      </c>
      <c r="H85" s="62">
        <v>56.7366943359375</v>
      </c>
      <c r="I85" s="62">
        <v>53.950660705566406</v>
      </c>
      <c r="J85" s="62">
        <v>55.036415100097656</v>
      </c>
      <c r="K85" s="63">
        <v>52.488311767578125</v>
      </c>
      <c r="M85" s="61">
        <v>104.98032379150391</v>
      </c>
      <c r="N85" s="62">
        <v>105.71643829345703</v>
      </c>
      <c r="O85" s="62">
        <v>104.36283111572266</v>
      </c>
      <c r="P85" s="62">
        <v>101.85251617431641</v>
      </c>
      <c r="Q85" s="62">
        <v>78.417449951171875</v>
      </c>
      <c r="R85" s="62">
        <v>86.520759582519531</v>
      </c>
      <c r="S85" s="62">
        <v>67.18341064453125</v>
      </c>
      <c r="T85" s="62">
        <v>21.427879333496094</v>
      </c>
      <c r="U85" s="62">
        <v>18.817354202270508</v>
      </c>
      <c r="V85" s="63">
        <v>54.972679138183594</v>
      </c>
      <c r="X85" s="61">
        <v>7.33</v>
      </c>
      <c r="Y85" s="62">
        <v>7.33</v>
      </c>
      <c r="Z85" s="62">
        <v>7.37</v>
      </c>
      <c r="AA85" s="62">
        <v>7.69</v>
      </c>
      <c r="AB85" s="62">
        <v>7.25</v>
      </c>
      <c r="AC85" s="62">
        <v>7.06</v>
      </c>
      <c r="AD85" s="62">
        <v>0.25</v>
      </c>
      <c r="AF85" s="64">
        <v>0.90552464131765742</v>
      </c>
      <c r="AH85" s="65"/>
      <c r="AI85" s="66"/>
      <c r="AJ85" s="67">
        <v>200</v>
      </c>
      <c r="AK85" s="68">
        <v>199.99999346051897</v>
      </c>
      <c r="AL85" s="69">
        <v>0</v>
      </c>
      <c r="AM85" s="63">
        <v>0</v>
      </c>
      <c r="AO85" s="61">
        <v>8.4477392095172874</v>
      </c>
      <c r="AP85" s="62">
        <v>8.4237625511104604</v>
      </c>
      <c r="AQ85" s="62">
        <v>7.7453550141433194</v>
      </c>
      <c r="AR85" s="62">
        <v>7.8257509428879306</v>
      </c>
      <c r="AS85" s="63">
        <v>7.1568810273208916</v>
      </c>
      <c r="AU85" s="61">
        <v>185.76</v>
      </c>
      <c r="AV85" s="63">
        <v>188.48096863851856</v>
      </c>
      <c r="AX85" s="64">
        <v>45.5</v>
      </c>
      <c r="AZ85" s="70">
        <v>1.6E-2</v>
      </c>
    </row>
    <row r="86" spans="1:52">
      <c r="A86" s="60">
        <v>43405</v>
      </c>
      <c r="B86" s="61">
        <v>66.012825012207031</v>
      </c>
      <c r="C86" s="62">
        <v>48.713909149169922</v>
      </c>
      <c r="D86" s="62">
        <v>63.272197723388672</v>
      </c>
      <c r="E86" s="62">
        <v>49.037094116210937</v>
      </c>
      <c r="F86" s="62">
        <v>56.335952758789063</v>
      </c>
      <c r="G86" s="62">
        <v>54.904922485351563</v>
      </c>
      <c r="H86" s="62">
        <v>56.842140197753906</v>
      </c>
      <c r="I86" s="62">
        <v>54.920616149902344</v>
      </c>
      <c r="J86" s="62">
        <v>54.98468017578125</v>
      </c>
      <c r="K86" s="63">
        <v>53.478439331054687</v>
      </c>
      <c r="M86" s="61">
        <v>105.14407348632812</v>
      </c>
      <c r="N86" s="62">
        <v>105.88133239746094</v>
      </c>
      <c r="O86" s="62">
        <v>104.52561950683594</v>
      </c>
      <c r="P86" s="62">
        <v>102.01138305664062</v>
      </c>
      <c r="Q86" s="62">
        <v>78.539764404296875</v>
      </c>
      <c r="R86" s="62">
        <v>86.655715942382812</v>
      </c>
      <c r="S86" s="62">
        <v>67.263717651367188</v>
      </c>
      <c r="T86" s="62">
        <v>21.470058441162109</v>
      </c>
      <c r="U86" s="62">
        <v>18.854709625244141</v>
      </c>
      <c r="V86" s="63">
        <v>55.038120269775391</v>
      </c>
      <c r="X86" s="61">
        <v>7.55</v>
      </c>
      <c r="Y86" s="62">
        <v>7.58</v>
      </c>
      <c r="Z86" s="62">
        <v>7.6</v>
      </c>
      <c r="AA86" s="62">
        <v>7.95</v>
      </c>
      <c r="AB86" s="62">
        <v>7.42</v>
      </c>
      <c r="AC86" s="62">
        <v>7.33</v>
      </c>
      <c r="AD86" s="62">
        <v>0.25</v>
      </c>
      <c r="AF86" s="64">
        <v>0.90552464131765742</v>
      </c>
      <c r="AH86" s="65"/>
      <c r="AI86" s="66"/>
      <c r="AJ86" s="67">
        <v>200.00000381469727</v>
      </c>
      <c r="AK86" s="68">
        <v>200</v>
      </c>
      <c r="AL86" s="69">
        <v>0</v>
      </c>
      <c r="AM86" s="63">
        <v>0</v>
      </c>
      <c r="AO86" s="61">
        <v>8.7088159646711123</v>
      </c>
      <c r="AP86" s="62">
        <v>8.6319505761785358</v>
      </c>
      <c r="AQ86" s="62">
        <v>7.5924464634486606</v>
      </c>
      <c r="AR86" s="62">
        <v>7.6606657948455403</v>
      </c>
      <c r="AS86" s="63">
        <v>6.9163119717963832</v>
      </c>
      <c r="AU86" s="61">
        <v>185.76</v>
      </c>
      <c r="AV86" s="63">
        <v>188.48096863851856</v>
      </c>
      <c r="AX86" s="64">
        <v>45.5</v>
      </c>
      <c r="AZ86" s="70">
        <v>1.6E-2</v>
      </c>
    </row>
    <row r="87" spans="1:52">
      <c r="A87" s="60">
        <v>43435</v>
      </c>
      <c r="B87" s="61">
        <v>68.791122436523438</v>
      </c>
      <c r="C87" s="62">
        <v>53.183681488037109</v>
      </c>
      <c r="D87" s="62">
        <v>65.552314758300781</v>
      </c>
      <c r="E87" s="62">
        <v>54.358108520507812</v>
      </c>
      <c r="F87" s="62">
        <v>57.116668701171875</v>
      </c>
      <c r="G87" s="62">
        <v>56.699249267578125</v>
      </c>
      <c r="H87" s="62">
        <v>57.406295776367188</v>
      </c>
      <c r="I87" s="62">
        <v>57.023216247558594</v>
      </c>
      <c r="J87" s="62">
        <v>55.785968780517578</v>
      </c>
      <c r="K87" s="63">
        <v>55.400489807128906</v>
      </c>
      <c r="M87" s="61">
        <v>105.30807495117187</v>
      </c>
      <c r="N87" s="62">
        <v>106.04648590087891</v>
      </c>
      <c r="O87" s="62">
        <v>104.68865203857422</v>
      </c>
      <c r="P87" s="62">
        <v>102.17050170898437</v>
      </c>
      <c r="Q87" s="62">
        <v>78.662269592285156</v>
      </c>
      <c r="R87" s="62">
        <v>86.790878295898437</v>
      </c>
      <c r="S87" s="62">
        <v>67.344123840332031</v>
      </c>
      <c r="T87" s="62">
        <v>21.512321472167969</v>
      </c>
      <c r="U87" s="62">
        <v>18.892139434814453</v>
      </c>
      <c r="V87" s="63">
        <v>55.1036376953125</v>
      </c>
      <c r="X87" s="61">
        <v>7.7</v>
      </c>
      <c r="Y87" s="62">
        <v>7.74</v>
      </c>
      <c r="Z87" s="62">
        <v>7.74</v>
      </c>
      <c r="AA87" s="62">
        <v>8.11</v>
      </c>
      <c r="AB87" s="62">
        <v>7.56</v>
      </c>
      <c r="AC87" s="62">
        <v>7.47</v>
      </c>
      <c r="AD87" s="62">
        <v>0.25</v>
      </c>
      <c r="AF87" s="64">
        <v>0.90552464131765742</v>
      </c>
      <c r="AH87" s="65"/>
      <c r="AI87" s="66"/>
      <c r="AJ87" s="67">
        <v>200.00000381469727</v>
      </c>
      <c r="AK87" s="68">
        <v>200.00000435965401</v>
      </c>
      <c r="AL87" s="69">
        <v>0</v>
      </c>
      <c r="AM87" s="63">
        <v>0</v>
      </c>
      <c r="AO87" s="61">
        <v>8.8877419168634937</v>
      </c>
      <c r="AP87" s="62">
        <v>8.7754102755422743</v>
      </c>
      <c r="AQ87" s="62">
        <v>7.5551149075624178</v>
      </c>
      <c r="AR87" s="62">
        <v>7.593425367244337</v>
      </c>
      <c r="AS87" s="63">
        <v>6.8786644612228836</v>
      </c>
      <c r="AU87" s="61">
        <v>185.76</v>
      </c>
      <c r="AV87" s="63">
        <v>188.48096863851856</v>
      </c>
      <c r="AX87" s="64">
        <v>45.5</v>
      </c>
      <c r="AZ87" s="70">
        <v>1.6E-2</v>
      </c>
    </row>
    <row r="88" spans="1:52">
      <c r="A88" s="60">
        <v>43466</v>
      </c>
      <c r="B88" s="61">
        <v>72.708709716796875</v>
      </c>
      <c r="C88" s="62">
        <v>54.747211456298828</v>
      </c>
      <c r="D88" s="62">
        <v>69.838058471679687</v>
      </c>
      <c r="E88" s="62">
        <v>54.830795288085938</v>
      </c>
      <c r="F88" s="62">
        <v>59.957263946533203</v>
      </c>
      <c r="G88" s="62">
        <v>58.825206756591797</v>
      </c>
      <c r="H88" s="62">
        <v>60.082778930664063</v>
      </c>
      <c r="I88" s="62">
        <v>58.981761932373047</v>
      </c>
      <c r="J88" s="62">
        <v>58.526592254638672</v>
      </c>
      <c r="K88" s="63">
        <v>57.488124847412109</v>
      </c>
      <c r="M88" s="61">
        <v>105.47232818603516</v>
      </c>
      <c r="N88" s="62">
        <v>106.21189880371094</v>
      </c>
      <c r="O88" s="62">
        <v>104.85194396972656</v>
      </c>
      <c r="P88" s="62">
        <v>102.32986450195312</v>
      </c>
      <c r="Q88" s="62">
        <v>78.78497314453125</v>
      </c>
      <c r="R88" s="62">
        <v>86.926254272460938</v>
      </c>
      <c r="S88" s="62">
        <v>67.42462158203125</v>
      </c>
      <c r="T88" s="62">
        <v>21.554666519165039</v>
      </c>
      <c r="U88" s="62">
        <v>18.929643630981445</v>
      </c>
      <c r="V88" s="63">
        <v>55.169235229492188</v>
      </c>
      <c r="X88" s="61">
        <v>8.0299999999999994</v>
      </c>
      <c r="Y88" s="62">
        <v>8.07</v>
      </c>
      <c r="Z88" s="62">
        <v>8.1</v>
      </c>
      <c r="AA88" s="62">
        <v>8.4499999999999993</v>
      </c>
      <c r="AB88" s="62">
        <v>7.9</v>
      </c>
      <c r="AC88" s="62">
        <v>7.81</v>
      </c>
      <c r="AD88" s="62">
        <v>0.25</v>
      </c>
      <c r="AF88" s="64">
        <v>0.92363513414401055</v>
      </c>
      <c r="AH88" s="65"/>
      <c r="AI88" s="66"/>
      <c r="AJ88" s="67">
        <v>99.999998092651367</v>
      </c>
      <c r="AK88" s="68">
        <v>99.999998910086489</v>
      </c>
      <c r="AL88" s="69">
        <v>0</v>
      </c>
      <c r="AM88" s="63">
        <v>0</v>
      </c>
      <c r="AO88" s="61">
        <v>9.0097533725894507</v>
      </c>
      <c r="AP88" s="62">
        <v>8.9421329669244169</v>
      </c>
      <c r="AQ88" s="62">
        <v>7.5895270818396456</v>
      </c>
      <c r="AR88" s="62">
        <v>7.6054150545144381</v>
      </c>
      <c r="AS88" s="63">
        <v>6.9262239354601984</v>
      </c>
      <c r="AU88" s="61">
        <v>185.76</v>
      </c>
      <c r="AV88" s="63">
        <v>219.11716450767429</v>
      </c>
      <c r="AX88" s="64">
        <v>46.1</v>
      </c>
      <c r="AZ88" s="70">
        <v>1.4999999999999999E-2</v>
      </c>
    </row>
    <row r="89" spans="1:52">
      <c r="A89" s="60">
        <v>43497</v>
      </c>
      <c r="B89" s="61">
        <v>69.702102661132813</v>
      </c>
      <c r="C89" s="62">
        <v>55.410934448242188</v>
      </c>
      <c r="D89" s="62">
        <v>68.233932495117188</v>
      </c>
      <c r="E89" s="62">
        <v>55.109130859375</v>
      </c>
      <c r="F89" s="62">
        <v>58.898647308349609</v>
      </c>
      <c r="G89" s="62">
        <v>58.078060150146484</v>
      </c>
      <c r="H89" s="62">
        <v>58.830490112304688</v>
      </c>
      <c r="I89" s="62">
        <v>57.910854339599609</v>
      </c>
      <c r="J89" s="62">
        <v>57.445541381835937</v>
      </c>
      <c r="K89" s="63">
        <v>56.623165130615234</v>
      </c>
      <c r="M89" s="61">
        <v>105.63684844970703</v>
      </c>
      <c r="N89" s="62">
        <v>106.3775634765625</v>
      </c>
      <c r="O89" s="62">
        <v>105.01549530029297</v>
      </c>
      <c r="P89" s="62">
        <v>102.48947906494141</v>
      </c>
      <c r="Q89" s="62">
        <v>78.907859802246094</v>
      </c>
      <c r="R89" s="62">
        <v>87.061843872070313</v>
      </c>
      <c r="S89" s="62">
        <v>67.505218505859375</v>
      </c>
      <c r="T89" s="62">
        <v>21.597097396850586</v>
      </c>
      <c r="U89" s="62">
        <v>18.967222213745117</v>
      </c>
      <c r="V89" s="63">
        <v>55.234909057617188</v>
      </c>
      <c r="X89" s="61">
        <v>7.94</v>
      </c>
      <c r="Y89" s="62">
        <v>7.98</v>
      </c>
      <c r="Z89" s="62">
        <v>8.01</v>
      </c>
      <c r="AA89" s="62">
        <v>8.35</v>
      </c>
      <c r="AB89" s="62">
        <v>7.8</v>
      </c>
      <c r="AC89" s="62">
        <v>7.71</v>
      </c>
      <c r="AD89" s="62">
        <v>0.25</v>
      </c>
      <c r="AF89" s="64">
        <v>0.92363513414401055</v>
      </c>
      <c r="AH89" s="65"/>
      <c r="AI89" s="66"/>
      <c r="AJ89" s="67">
        <v>99.999998092651367</v>
      </c>
      <c r="AK89" s="68">
        <v>100</v>
      </c>
      <c r="AL89" s="69">
        <v>0</v>
      </c>
      <c r="AM89" s="63">
        <v>0</v>
      </c>
      <c r="AO89" s="61">
        <v>8.734599330969024</v>
      </c>
      <c r="AP89" s="62">
        <v>8.8500560953459395</v>
      </c>
      <c r="AQ89" s="62">
        <v>7.5511086292755909</v>
      </c>
      <c r="AR89" s="62">
        <v>7.5423705272185497</v>
      </c>
      <c r="AS89" s="63">
        <v>6.879705554710891</v>
      </c>
      <c r="AU89" s="61">
        <v>185.76</v>
      </c>
      <c r="AV89" s="63">
        <v>219.11716450767429</v>
      </c>
      <c r="AX89" s="64">
        <v>46.1</v>
      </c>
      <c r="AZ89" s="70">
        <v>1.4999999999999999E-2</v>
      </c>
    </row>
    <row r="90" spans="1:52">
      <c r="A90" s="60">
        <v>43525</v>
      </c>
      <c r="B90" s="61">
        <v>66.802627563476562</v>
      </c>
      <c r="C90" s="62">
        <v>52.183822631835937</v>
      </c>
      <c r="D90" s="62">
        <v>62.644863128662109</v>
      </c>
      <c r="E90" s="62">
        <v>50.485866546630859</v>
      </c>
      <c r="F90" s="62">
        <v>57.020408630371094</v>
      </c>
      <c r="G90" s="62">
        <v>55.932899475097656</v>
      </c>
      <c r="H90" s="62">
        <v>56.924446105957031</v>
      </c>
      <c r="I90" s="62">
        <v>55.969676971435547</v>
      </c>
      <c r="J90" s="62">
        <v>55.502880096435547</v>
      </c>
      <c r="K90" s="63">
        <v>54.542881011962891</v>
      </c>
      <c r="M90" s="61">
        <v>105.80162048339844</v>
      </c>
      <c r="N90" s="62">
        <v>106.54348754882812</v>
      </c>
      <c r="O90" s="62">
        <v>105.17929840087891</v>
      </c>
      <c r="P90" s="62">
        <v>102.64933776855469</v>
      </c>
      <c r="Q90" s="62">
        <v>79.030937194824219</v>
      </c>
      <c r="R90" s="62">
        <v>87.197639465332031</v>
      </c>
      <c r="S90" s="62">
        <v>67.585914611816406</v>
      </c>
      <c r="T90" s="62">
        <v>21.639610290527344</v>
      </c>
      <c r="U90" s="62">
        <v>19.004877090454102</v>
      </c>
      <c r="V90" s="63">
        <v>55.300662994384766</v>
      </c>
      <c r="X90" s="61">
        <v>7.7</v>
      </c>
      <c r="Y90" s="62">
        <v>7.73</v>
      </c>
      <c r="Z90" s="62">
        <v>7.77</v>
      </c>
      <c r="AA90" s="62">
        <v>8.1</v>
      </c>
      <c r="AB90" s="62">
        <v>7.57</v>
      </c>
      <c r="AC90" s="62">
        <v>7.48</v>
      </c>
      <c r="AD90" s="62">
        <v>0.25</v>
      </c>
      <c r="AF90" s="64">
        <v>0.92363513414401055</v>
      </c>
      <c r="AH90" s="65"/>
      <c r="AI90" s="66"/>
      <c r="AJ90" s="67">
        <v>99.999998092651367</v>
      </c>
      <c r="AK90" s="68">
        <v>99.999997820172993</v>
      </c>
      <c r="AL90" s="69">
        <v>0</v>
      </c>
      <c r="AM90" s="63">
        <v>0</v>
      </c>
      <c r="AO90" s="61">
        <v>8.641995803813268</v>
      </c>
      <c r="AP90" s="62">
        <v>8.3749817016927945</v>
      </c>
      <c r="AQ90" s="62">
        <v>7.5324185773277534</v>
      </c>
      <c r="AR90" s="62">
        <v>7.5197418898225932</v>
      </c>
      <c r="AS90" s="63">
        <v>6.8522074193130305</v>
      </c>
      <c r="AU90" s="61">
        <v>185.76</v>
      </c>
      <c r="AV90" s="63">
        <v>219.11716450767429</v>
      </c>
      <c r="AX90" s="64">
        <v>46.1</v>
      </c>
      <c r="AZ90" s="70">
        <v>1.4999999999999999E-2</v>
      </c>
    </row>
    <row r="91" spans="1:52">
      <c r="A91" s="60">
        <v>43556</v>
      </c>
      <c r="B91" s="61">
        <v>63.690937042236328</v>
      </c>
      <c r="C91" s="62">
        <v>45.880645751953125</v>
      </c>
      <c r="D91" s="62">
        <v>61.606842041015625</v>
      </c>
      <c r="E91" s="62">
        <v>46.240459442138672</v>
      </c>
      <c r="F91" s="62">
        <v>55.673637390136719</v>
      </c>
      <c r="G91" s="62">
        <v>54.319564819335938</v>
      </c>
      <c r="H91" s="62">
        <v>55.816455841064453</v>
      </c>
      <c r="I91" s="62">
        <v>54.405868530273438</v>
      </c>
      <c r="J91" s="62">
        <v>54.303474426269531</v>
      </c>
      <c r="K91" s="63">
        <v>52.933120727539063</v>
      </c>
      <c r="M91" s="61">
        <v>105.96664428710937</v>
      </c>
      <c r="N91" s="62">
        <v>106.70967864990234</v>
      </c>
      <c r="O91" s="62">
        <v>105.34335327148437</v>
      </c>
      <c r="P91" s="62">
        <v>102.8094482421875</v>
      </c>
      <c r="Q91" s="62">
        <v>79.154212951660156</v>
      </c>
      <c r="R91" s="62">
        <v>87.333648681640625</v>
      </c>
      <c r="S91" s="62">
        <v>67.666702270507813</v>
      </c>
      <c r="T91" s="62">
        <v>21.682205200195313</v>
      </c>
      <c r="U91" s="62">
        <v>19.042604446411133</v>
      </c>
      <c r="V91" s="63">
        <v>55.366493225097656</v>
      </c>
      <c r="X91" s="61">
        <v>7.47</v>
      </c>
      <c r="Y91" s="62">
        <v>7.47</v>
      </c>
      <c r="Z91" s="62">
        <v>7.51</v>
      </c>
      <c r="AA91" s="62">
        <v>7.83</v>
      </c>
      <c r="AB91" s="62">
        <v>7.38</v>
      </c>
      <c r="AC91" s="62">
        <v>7.2</v>
      </c>
      <c r="AD91" s="62">
        <v>0.25</v>
      </c>
      <c r="AF91" s="64">
        <v>0.92363513414401055</v>
      </c>
      <c r="AH91" s="65"/>
      <c r="AI91" s="66"/>
      <c r="AJ91" s="67">
        <v>100</v>
      </c>
      <c r="AK91" s="68">
        <v>99.999997820172993</v>
      </c>
      <c r="AL91" s="69">
        <v>0</v>
      </c>
      <c r="AM91" s="63">
        <v>0</v>
      </c>
      <c r="AO91" s="61">
        <v>8.5262298583984375</v>
      </c>
      <c r="AP91" s="62">
        <v>8.5565058390299473</v>
      </c>
      <c r="AQ91" s="62">
        <v>7.5438533048965741</v>
      </c>
      <c r="AR91" s="62">
        <v>7.5632053985182184</v>
      </c>
      <c r="AS91" s="63">
        <v>6.9353096329846142</v>
      </c>
      <c r="AU91" s="61">
        <v>185.76</v>
      </c>
      <c r="AV91" s="63">
        <v>219.11716450767429</v>
      </c>
      <c r="AX91" s="64">
        <v>46.1</v>
      </c>
      <c r="AZ91" s="70">
        <v>1.4999999999999999E-2</v>
      </c>
    </row>
    <row r="92" spans="1:52">
      <c r="A92" s="60">
        <v>43586</v>
      </c>
      <c r="B92" s="61">
        <v>62.872402191162109</v>
      </c>
      <c r="C92" s="62">
        <v>43.768478393554688</v>
      </c>
      <c r="D92" s="62">
        <v>61.451808929443359</v>
      </c>
      <c r="E92" s="62">
        <v>45.8135986328125</v>
      </c>
      <c r="F92" s="62">
        <v>57.62872314453125</v>
      </c>
      <c r="G92" s="62">
        <v>54.457183837890625</v>
      </c>
      <c r="H92" s="62">
        <v>58.185234069824219</v>
      </c>
      <c r="I92" s="62">
        <v>54.706020355224609</v>
      </c>
      <c r="J92" s="62">
        <v>56.480777740478516</v>
      </c>
      <c r="K92" s="63">
        <v>53.137477874755859</v>
      </c>
      <c r="M92" s="61">
        <v>106.13192749023437</v>
      </c>
      <c r="N92" s="62">
        <v>106.87612152099609</v>
      </c>
      <c r="O92" s="62">
        <v>105.50766754150391</v>
      </c>
      <c r="P92" s="62">
        <v>102.96981048583984</v>
      </c>
      <c r="Q92" s="62">
        <v>79.277671813964844</v>
      </c>
      <c r="R92" s="62">
        <v>87.469871520996094</v>
      </c>
      <c r="S92" s="62">
        <v>67.747589111328125</v>
      </c>
      <c r="T92" s="62">
        <v>21.724885940551758</v>
      </c>
      <c r="U92" s="62">
        <v>19.080408096313477</v>
      </c>
      <c r="V92" s="63">
        <v>55.432399749755859</v>
      </c>
      <c r="X92" s="61">
        <v>7.4</v>
      </c>
      <c r="Y92" s="62">
        <v>7.4</v>
      </c>
      <c r="Z92" s="62">
        <v>7.44</v>
      </c>
      <c r="AA92" s="62">
        <v>7.76</v>
      </c>
      <c r="AB92" s="62">
        <v>7.31</v>
      </c>
      <c r="AC92" s="62">
        <v>7.13</v>
      </c>
      <c r="AD92" s="62">
        <v>0.25</v>
      </c>
      <c r="AF92" s="64">
        <v>0.92363513414401055</v>
      </c>
      <c r="AH92" s="65"/>
      <c r="AI92" s="66"/>
      <c r="AJ92" s="67">
        <v>100</v>
      </c>
      <c r="AK92" s="68">
        <v>100</v>
      </c>
      <c r="AL92" s="69">
        <v>100</v>
      </c>
      <c r="AM92" s="63">
        <v>0</v>
      </c>
      <c r="AO92" s="61">
        <v>8.4962705663732585</v>
      </c>
      <c r="AP92" s="62">
        <v>8.6187670307774695</v>
      </c>
      <c r="AQ92" s="62">
        <v>7.8835462578018127</v>
      </c>
      <c r="AR92" s="62">
        <v>7.959676343341207</v>
      </c>
      <c r="AS92" s="63">
        <v>7.2784507397523859</v>
      </c>
      <c r="AU92" s="61">
        <v>185.76</v>
      </c>
      <c r="AV92" s="63">
        <v>219.11716450767429</v>
      </c>
      <c r="AX92" s="64">
        <v>46.1</v>
      </c>
      <c r="AZ92" s="70">
        <v>1.4999999999999999E-2</v>
      </c>
    </row>
    <row r="93" spans="1:52">
      <c r="A93" s="60">
        <v>43617</v>
      </c>
      <c r="B93" s="61">
        <v>80.976448059082031</v>
      </c>
      <c r="C93" s="62">
        <v>49.143146514892578</v>
      </c>
      <c r="D93" s="62">
        <v>84.240615844726563</v>
      </c>
      <c r="E93" s="62">
        <v>58.193489074707031</v>
      </c>
      <c r="F93" s="62">
        <v>59.244571685791016</v>
      </c>
      <c r="G93" s="62">
        <v>56.481555938720703</v>
      </c>
      <c r="H93" s="62">
        <v>59.815837860107422</v>
      </c>
      <c r="I93" s="62">
        <v>56.707515716552734</v>
      </c>
      <c r="J93" s="62">
        <v>58.220912933349609</v>
      </c>
      <c r="K93" s="63">
        <v>55.221683502197266</v>
      </c>
      <c r="M93" s="61">
        <v>106.29747772216797</v>
      </c>
      <c r="N93" s="62">
        <v>107.04282379150391</v>
      </c>
      <c r="O93" s="62">
        <v>105.67223358154297</v>
      </c>
      <c r="P93" s="62">
        <v>103.13042449951172</v>
      </c>
      <c r="Q93" s="62">
        <v>79.401329040527344</v>
      </c>
      <c r="R93" s="62">
        <v>87.606307983398438</v>
      </c>
      <c r="S93" s="62">
        <v>67.828567504882812</v>
      </c>
      <c r="T93" s="62">
        <v>21.767650604248047</v>
      </c>
      <c r="U93" s="62">
        <v>19.1182861328125</v>
      </c>
      <c r="V93" s="63">
        <v>55.498390197753906</v>
      </c>
      <c r="X93" s="61">
        <v>7.41</v>
      </c>
      <c r="Y93" s="62">
        <v>7.41</v>
      </c>
      <c r="Z93" s="62">
        <v>7.45</v>
      </c>
      <c r="AA93" s="62">
        <v>7.77</v>
      </c>
      <c r="AB93" s="62">
        <v>7.33</v>
      </c>
      <c r="AC93" s="62">
        <v>7.14</v>
      </c>
      <c r="AD93" s="62">
        <v>0.25</v>
      </c>
      <c r="AF93" s="64">
        <v>0.92363513414401055</v>
      </c>
      <c r="AH93" s="65"/>
      <c r="AI93" s="66"/>
      <c r="AJ93" s="67">
        <v>100</v>
      </c>
      <c r="AK93" s="68">
        <v>100</v>
      </c>
      <c r="AL93" s="69">
        <v>100</v>
      </c>
      <c r="AM93" s="63">
        <v>0</v>
      </c>
      <c r="AO93" s="61">
        <v>10.927995689484755</v>
      </c>
      <c r="AP93" s="62">
        <v>11.798405580493917</v>
      </c>
      <c r="AQ93" s="62">
        <v>8.0824790840096874</v>
      </c>
      <c r="AR93" s="62">
        <v>8.1604144420337548</v>
      </c>
      <c r="AS93" s="63">
        <v>7.493038987561083</v>
      </c>
      <c r="AU93" s="61">
        <v>229.72</v>
      </c>
      <c r="AV93" s="63">
        <v>219.11716450767429</v>
      </c>
      <c r="AX93" s="64">
        <v>46.1</v>
      </c>
      <c r="AZ93" s="70">
        <v>1.4999999999999999E-2</v>
      </c>
    </row>
    <row r="94" spans="1:52">
      <c r="A94" s="60">
        <v>43647</v>
      </c>
      <c r="B94" s="61">
        <v>95.755195617675781</v>
      </c>
      <c r="C94" s="62">
        <v>50.878570556640625</v>
      </c>
      <c r="D94" s="62">
        <v>103.03037261962891</v>
      </c>
      <c r="E94" s="62">
        <v>68.762939453125</v>
      </c>
      <c r="F94" s="62">
        <v>68.749221801757813</v>
      </c>
      <c r="G94" s="62">
        <v>60.580284118652344</v>
      </c>
      <c r="H94" s="62">
        <v>68.537605285644531</v>
      </c>
      <c r="I94" s="62">
        <v>60.542865753173828</v>
      </c>
      <c r="J94" s="62">
        <v>67.494636535644531</v>
      </c>
      <c r="K94" s="63">
        <v>59.201251983642578</v>
      </c>
      <c r="M94" s="61">
        <v>106.45981597900391</v>
      </c>
      <c r="N94" s="62">
        <v>107.206298828125</v>
      </c>
      <c r="O94" s="62">
        <v>105.83362579345703</v>
      </c>
      <c r="P94" s="62">
        <v>103.28792572021484</v>
      </c>
      <c r="Q94" s="62">
        <v>79.522590637207031</v>
      </c>
      <c r="R94" s="62">
        <v>87.740104675292969</v>
      </c>
      <c r="S94" s="62">
        <v>67.907417297363281</v>
      </c>
      <c r="T94" s="62">
        <v>21.809793472290039</v>
      </c>
      <c r="U94" s="62">
        <v>19.155920028686523</v>
      </c>
      <c r="V94" s="63">
        <v>55.562641143798828</v>
      </c>
      <c r="X94" s="61">
        <v>7.5</v>
      </c>
      <c r="Y94" s="62">
        <v>7.5</v>
      </c>
      <c r="Z94" s="62">
        <v>7.54</v>
      </c>
      <c r="AA94" s="62">
        <v>7.87</v>
      </c>
      <c r="AB94" s="62">
        <v>7.42</v>
      </c>
      <c r="AC94" s="62">
        <v>7.23</v>
      </c>
      <c r="AD94" s="62">
        <v>0.25</v>
      </c>
      <c r="AF94" s="64">
        <v>0.92363513414401055</v>
      </c>
      <c r="AH94" s="65"/>
      <c r="AI94" s="66"/>
      <c r="AJ94" s="67">
        <v>100</v>
      </c>
      <c r="AK94" s="68">
        <v>99.999998910086489</v>
      </c>
      <c r="AL94" s="69">
        <v>100</v>
      </c>
      <c r="AM94" s="63">
        <v>0</v>
      </c>
      <c r="AO94" s="61">
        <v>12.767359415690104</v>
      </c>
      <c r="AP94" s="62">
        <v>14.250397319450746</v>
      </c>
      <c r="AQ94" s="62">
        <v>9.265393773821808</v>
      </c>
      <c r="AR94" s="62">
        <v>9.2368740277148973</v>
      </c>
      <c r="AS94" s="63">
        <v>8.5761926983029895</v>
      </c>
      <c r="AU94" s="61">
        <v>229.72</v>
      </c>
      <c r="AV94" s="63">
        <v>219.11716450767429</v>
      </c>
      <c r="AX94" s="64">
        <v>46.1</v>
      </c>
      <c r="AZ94" s="70">
        <v>1.4999999999999999E-2</v>
      </c>
    </row>
    <row r="95" spans="1:52">
      <c r="A95" s="60">
        <v>43678</v>
      </c>
      <c r="B95" s="61">
        <v>99.718132019042969</v>
      </c>
      <c r="C95" s="62">
        <v>54.143638610839844</v>
      </c>
      <c r="D95" s="62">
        <v>98.907791137695313</v>
      </c>
      <c r="E95" s="62">
        <v>73.624099731445313</v>
      </c>
      <c r="F95" s="62">
        <v>72.859512329101563</v>
      </c>
      <c r="G95" s="62">
        <v>61.856037139892578</v>
      </c>
      <c r="H95" s="62">
        <v>72.228042602539063</v>
      </c>
      <c r="I95" s="62">
        <v>61.892841339111328</v>
      </c>
      <c r="J95" s="62">
        <v>71.266487121582031</v>
      </c>
      <c r="K95" s="63">
        <v>60.466106414794922</v>
      </c>
      <c r="M95" s="61">
        <v>106.62240600585937</v>
      </c>
      <c r="N95" s="62">
        <v>107.37003326416016</v>
      </c>
      <c r="O95" s="62">
        <v>105.99525451660156</v>
      </c>
      <c r="P95" s="62">
        <v>103.44567108154297</v>
      </c>
      <c r="Q95" s="62">
        <v>79.64404296875</v>
      </c>
      <c r="R95" s="62">
        <v>87.874099731445313</v>
      </c>
      <c r="S95" s="62">
        <v>67.986358642578125</v>
      </c>
      <c r="T95" s="62">
        <v>21.852018356323242</v>
      </c>
      <c r="U95" s="62">
        <v>19.193628311157227</v>
      </c>
      <c r="V95" s="63">
        <v>55.626968383789062</v>
      </c>
      <c r="X95" s="61">
        <v>7.49</v>
      </c>
      <c r="Y95" s="62">
        <v>7.49</v>
      </c>
      <c r="Z95" s="62">
        <v>7.53</v>
      </c>
      <c r="AA95" s="62">
        <v>7.86</v>
      </c>
      <c r="AB95" s="62">
        <v>7.41</v>
      </c>
      <c r="AC95" s="62">
        <v>7.22</v>
      </c>
      <c r="AD95" s="62">
        <v>0.25</v>
      </c>
      <c r="AF95" s="64">
        <v>0.92363513414401055</v>
      </c>
      <c r="AH95" s="65"/>
      <c r="AI95" s="66"/>
      <c r="AJ95" s="67">
        <v>99.999998092651367</v>
      </c>
      <c r="AK95" s="68">
        <v>100.00000217982701</v>
      </c>
      <c r="AL95" s="69">
        <v>99.999998092651367</v>
      </c>
      <c r="AM95" s="63">
        <v>0</v>
      </c>
      <c r="AO95" s="61">
        <v>13.313502272235375</v>
      </c>
      <c r="AP95" s="62">
        <v>13.699140046772204</v>
      </c>
      <c r="AQ95" s="62">
        <v>9.8325927569637734</v>
      </c>
      <c r="AR95" s="62">
        <v>9.7473741703831394</v>
      </c>
      <c r="AS95" s="63">
        <v>9.0669830943488581</v>
      </c>
      <c r="AU95" s="61">
        <v>229.72</v>
      </c>
      <c r="AV95" s="63">
        <v>219.11716450767429</v>
      </c>
      <c r="AX95" s="64">
        <v>46.1</v>
      </c>
      <c r="AZ95" s="70">
        <v>1.4999999999999999E-2</v>
      </c>
    </row>
    <row r="96" spans="1:52">
      <c r="A96" s="60">
        <v>43709</v>
      </c>
      <c r="B96" s="61">
        <v>77.157875061035156</v>
      </c>
      <c r="C96" s="62">
        <v>46.830818176269531</v>
      </c>
      <c r="D96" s="62">
        <v>78.125251770019531</v>
      </c>
      <c r="E96" s="62">
        <v>52.524620056152344</v>
      </c>
      <c r="F96" s="62">
        <v>67.049301147460938</v>
      </c>
      <c r="G96" s="62">
        <v>59.016334533691406</v>
      </c>
      <c r="H96" s="62">
        <v>67.109817504882813</v>
      </c>
      <c r="I96" s="62">
        <v>59.243759155273438</v>
      </c>
      <c r="J96" s="62">
        <v>65.759574890136719</v>
      </c>
      <c r="K96" s="63">
        <v>57.711528778076172</v>
      </c>
      <c r="M96" s="61">
        <v>106.78524017333984</v>
      </c>
      <c r="N96" s="62">
        <v>107.53401184082031</v>
      </c>
      <c r="O96" s="62">
        <v>106.15713500976562</v>
      </c>
      <c r="P96" s="62">
        <v>103.60365295410156</v>
      </c>
      <c r="Q96" s="62">
        <v>79.765678405761719</v>
      </c>
      <c r="R96" s="62">
        <v>88.008308410644531</v>
      </c>
      <c r="S96" s="62">
        <v>68.065391540527344</v>
      </c>
      <c r="T96" s="62">
        <v>21.894325256347656</v>
      </c>
      <c r="U96" s="62">
        <v>19.231409072875977</v>
      </c>
      <c r="V96" s="63">
        <v>55.691368103027344</v>
      </c>
      <c r="X96" s="61">
        <v>7.43</v>
      </c>
      <c r="Y96" s="62">
        <v>7.43</v>
      </c>
      <c r="Z96" s="62">
        <v>7.47</v>
      </c>
      <c r="AA96" s="62">
        <v>7.8</v>
      </c>
      <c r="AB96" s="62">
        <v>7.35</v>
      </c>
      <c r="AC96" s="62">
        <v>7.16</v>
      </c>
      <c r="AD96" s="62">
        <v>0.25</v>
      </c>
      <c r="AF96" s="64">
        <v>0.92363513414401055</v>
      </c>
      <c r="AH96" s="65"/>
      <c r="AI96" s="66"/>
      <c r="AJ96" s="67">
        <v>100</v>
      </c>
      <c r="AK96" s="68">
        <v>100.00000108991351</v>
      </c>
      <c r="AL96" s="69">
        <v>100</v>
      </c>
      <c r="AM96" s="63">
        <v>0</v>
      </c>
      <c r="AO96" s="61">
        <v>10.384639981296791</v>
      </c>
      <c r="AP96" s="62">
        <v>10.91134801257256</v>
      </c>
      <c r="AQ96" s="62">
        <v>9.1223538976137331</v>
      </c>
      <c r="AR96" s="62">
        <v>9.1305874156303144</v>
      </c>
      <c r="AS96" s="63">
        <v>8.4307147295047073</v>
      </c>
      <c r="AU96" s="61">
        <v>229.72</v>
      </c>
      <c r="AV96" s="63">
        <v>219.11716450767429</v>
      </c>
      <c r="AX96" s="64">
        <v>46.1</v>
      </c>
      <c r="AZ96" s="70">
        <v>1.4999999999999999E-2</v>
      </c>
    </row>
    <row r="97" spans="1:52">
      <c r="A97" s="60">
        <v>43739</v>
      </c>
      <c r="B97" s="61">
        <v>63.380256652832031</v>
      </c>
      <c r="C97" s="62">
        <v>45.368846893310547</v>
      </c>
      <c r="D97" s="62">
        <v>60.877918243408203</v>
      </c>
      <c r="E97" s="62">
        <v>46.128536224365234</v>
      </c>
      <c r="F97" s="62">
        <v>57.278461456298828</v>
      </c>
      <c r="G97" s="62">
        <v>55.032268524169922</v>
      </c>
      <c r="H97" s="62">
        <v>57.674583435058594</v>
      </c>
      <c r="I97" s="62">
        <v>54.77691650390625</v>
      </c>
      <c r="J97" s="62">
        <v>56.070877075195313</v>
      </c>
      <c r="K97" s="63">
        <v>53.500514984130859</v>
      </c>
      <c r="M97" s="61">
        <v>106.94832611083984</v>
      </c>
      <c r="N97" s="62">
        <v>107.69823455810547</v>
      </c>
      <c r="O97" s="62">
        <v>106.31925964355469</v>
      </c>
      <c r="P97" s="62">
        <v>103.76187896728516</v>
      </c>
      <c r="Q97" s="62">
        <v>79.887496948242187</v>
      </c>
      <c r="R97" s="62">
        <v>88.142715454101563</v>
      </c>
      <c r="S97" s="62">
        <v>68.144515991210937</v>
      </c>
      <c r="T97" s="62">
        <v>21.936712265014648</v>
      </c>
      <c r="U97" s="62">
        <v>19.269266128540039</v>
      </c>
      <c r="V97" s="63">
        <v>55.755840301513672</v>
      </c>
      <c r="X97" s="61">
        <v>7.49</v>
      </c>
      <c r="Y97" s="62">
        <v>7.49</v>
      </c>
      <c r="Z97" s="62">
        <v>7.53</v>
      </c>
      <c r="AA97" s="62">
        <v>7.86</v>
      </c>
      <c r="AB97" s="62">
        <v>7.41</v>
      </c>
      <c r="AC97" s="62">
        <v>7.22</v>
      </c>
      <c r="AD97" s="62">
        <v>0.25</v>
      </c>
      <c r="AF97" s="64">
        <v>0.92363513414401055</v>
      </c>
      <c r="AH97" s="65"/>
      <c r="AI97" s="66"/>
      <c r="AJ97" s="67">
        <v>100.00000381469727</v>
      </c>
      <c r="AK97" s="68">
        <v>100</v>
      </c>
      <c r="AL97" s="69">
        <v>0</v>
      </c>
      <c r="AM97" s="63">
        <v>0</v>
      </c>
      <c r="AO97" s="61">
        <v>8.4619835317532743</v>
      </c>
      <c r="AP97" s="62">
        <v>8.4318446320509981</v>
      </c>
      <c r="AQ97" s="62">
        <v>7.7298868362076689</v>
      </c>
      <c r="AR97" s="62">
        <v>7.7833445931253165</v>
      </c>
      <c r="AS97" s="63">
        <v>7.133699373434518</v>
      </c>
      <c r="AU97" s="61">
        <v>229.72</v>
      </c>
      <c r="AV97" s="63">
        <v>219.11716450767429</v>
      </c>
      <c r="AX97" s="64">
        <v>46.1</v>
      </c>
      <c r="AZ97" s="70">
        <v>1.4999999999999999E-2</v>
      </c>
    </row>
    <row r="98" spans="1:52">
      <c r="A98" s="60">
        <v>43770</v>
      </c>
      <c r="B98" s="61">
        <v>66.130615234375</v>
      </c>
      <c r="C98" s="62">
        <v>49.949470520019531</v>
      </c>
      <c r="D98" s="62">
        <v>63.865428924560547</v>
      </c>
      <c r="E98" s="62">
        <v>51.095928192138672</v>
      </c>
      <c r="F98" s="62">
        <v>57.495441436767578</v>
      </c>
      <c r="G98" s="62">
        <v>56.135475158691406</v>
      </c>
      <c r="H98" s="62">
        <v>57.824699401855469</v>
      </c>
      <c r="I98" s="62">
        <v>55.949798583984375</v>
      </c>
      <c r="J98" s="62">
        <v>56.097396850585938</v>
      </c>
      <c r="K98" s="63">
        <v>54.621597290039063</v>
      </c>
      <c r="M98" s="61">
        <v>107.11165618896484</v>
      </c>
      <c r="N98" s="62">
        <v>107.86271667480469</v>
      </c>
      <c r="O98" s="62">
        <v>106.48162841796875</v>
      </c>
      <c r="P98" s="62">
        <v>103.92034912109375</v>
      </c>
      <c r="Q98" s="62">
        <v>80.009506225585938</v>
      </c>
      <c r="R98" s="62">
        <v>88.277328491210938</v>
      </c>
      <c r="S98" s="62">
        <v>68.223731994628906</v>
      </c>
      <c r="T98" s="62">
        <v>21.979183197021484</v>
      </c>
      <c r="U98" s="62">
        <v>19.307195663452148</v>
      </c>
      <c r="V98" s="63">
        <v>55.820392608642578</v>
      </c>
      <c r="X98" s="61">
        <v>7.72</v>
      </c>
      <c r="Y98" s="62">
        <v>7.75</v>
      </c>
      <c r="Z98" s="62">
        <v>7.76</v>
      </c>
      <c r="AA98" s="62">
        <v>8.1199999999999992</v>
      </c>
      <c r="AB98" s="62">
        <v>7.58</v>
      </c>
      <c r="AC98" s="62">
        <v>7.49</v>
      </c>
      <c r="AD98" s="62">
        <v>0.25</v>
      </c>
      <c r="AF98" s="64">
        <v>0.92363513414401055</v>
      </c>
      <c r="AH98" s="65"/>
      <c r="AI98" s="66"/>
      <c r="AJ98" s="67">
        <v>100</v>
      </c>
      <c r="AK98" s="68">
        <v>99.999998910086489</v>
      </c>
      <c r="AL98" s="69">
        <v>0</v>
      </c>
      <c r="AM98" s="63">
        <v>0</v>
      </c>
      <c r="AO98" s="61">
        <v>8.5329826108870961</v>
      </c>
      <c r="AP98" s="62">
        <v>8.5267595359893917</v>
      </c>
      <c r="AQ98" s="62">
        <v>7.5851505853255379</v>
      </c>
      <c r="AR98" s="62">
        <v>7.6285883115904314</v>
      </c>
      <c r="AS98" s="63">
        <v>6.9085464101706826</v>
      </c>
      <c r="AU98" s="61">
        <v>229.72</v>
      </c>
      <c r="AV98" s="63">
        <v>219.11716450767429</v>
      </c>
      <c r="AX98" s="64">
        <v>46.1</v>
      </c>
      <c r="AZ98" s="70">
        <v>1.4999999999999999E-2</v>
      </c>
    </row>
    <row r="99" spans="1:52">
      <c r="A99" s="60">
        <v>43800</v>
      </c>
      <c r="B99" s="61">
        <v>69.762130737304688</v>
      </c>
      <c r="C99" s="62">
        <v>53.787689208984375</v>
      </c>
      <c r="D99" s="62">
        <v>65.739204406738281</v>
      </c>
      <c r="E99" s="62">
        <v>55.000877380371094</v>
      </c>
      <c r="F99" s="62">
        <v>58.239456176757813</v>
      </c>
      <c r="G99" s="62">
        <v>57.785778045654297</v>
      </c>
      <c r="H99" s="62">
        <v>58.287132263183594</v>
      </c>
      <c r="I99" s="62">
        <v>57.857662200927734</v>
      </c>
      <c r="J99" s="62">
        <v>56.811794281005859</v>
      </c>
      <c r="K99" s="63">
        <v>56.36456298828125</v>
      </c>
      <c r="M99" s="61">
        <v>107.27523803710937</v>
      </c>
      <c r="N99" s="62">
        <v>108.02745056152344</v>
      </c>
      <c r="O99" s="62">
        <v>106.64425659179687</v>
      </c>
      <c r="P99" s="62">
        <v>104.07905578613281</v>
      </c>
      <c r="Q99" s="62">
        <v>80.131698608398438</v>
      </c>
      <c r="R99" s="62">
        <v>88.412147521972656</v>
      </c>
      <c r="S99" s="62">
        <v>68.30303955078125</v>
      </c>
      <c r="T99" s="62">
        <v>22.021736145019531</v>
      </c>
      <c r="U99" s="62">
        <v>19.34520149230957</v>
      </c>
      <c r="V99" s="63">
        <v>55.885017395019531</v>
      </c>
      <c r="X99" s="61">
        <v>7.86</v>
      </c>
      <c r="Y99" s="62">
        <v>7.9</v>
      </c>
      <c r="Z99" s="62">
        <v>7.9</v>
      </c>
      <c r="AA99" s="62">
        <v>8.27</v>
      </c>
      <c r="AB99" s="62">
        <v>7.72</v>
      </c>
      <c r="AC99" s="62">
        <v>7.63</v>
      </c>
      <c r="AD99" s="62">
        <v>0.25</v>
      </c>
      <c r="AF99" s="64">
        <v>0.92363513414401055</v>
      </c>
      <c r="AH99" s="65"/>
      <c r="AI99" s="66"/>
      <c r="AJ99" s="67">
        <v>100.00000381469727</v>
      </c>
      <c r="AK99" s="68">
        <v>100</v>
      </c>
      <c r="AL99" s="69">
        <v>0</v>
      </c>
      <c r="AM99" s="63">
        <v>0</v>
      </c>
      <c r="AO99" s="61">
        <v>8.8306494604183143</v>
      </c>
      <c r="AP99" s="62">
        <v>8.6158852433470887</v>
      </c>
      <c r="AQ99" s="62">
        <v>7.5439710073520487</v>
      </c>
      <c r="AR99" s="62">
        <v>7.5501466662154915</v>
      </c>
      <c r="AS99" s="63">
        <v>6.8696244596137683</v>
      </c>
      <c r="AU99" s="61">
        <v>229.72</v>
      </c>
      <c r="AV99" s="63">
        <v>219.11716450767429</v>
      </c>
      <c r="AX99" s="64">
        <v>46.1</v>
      </c>
      <c r="AZ99" s="70">
        <v>1.4999999999999999E-2</v>
      </c>
    </row>
    <row r="100" spans="1:52">
      <c r="A100" s="60">
        <v>43831</v>
      </c>
      <c r="B100" s="61">
        <v>72.872833251953125</v>
      </c>
      <c r="C100" s="62">
        <v>56.144302368164063</v>
      </c>
      <c r="D100" s="62">
        <v>68.174064636230469</v>
      </c>
      <c r="E100" s="62">
        <v>55.221019744873047</v>
      </c>
      <c r="F100" s="62">
        <v>60.38116455078125</v>
      </c>
      <c r="G100" s="62">
        <v>59.2587890625</v>
      </c>
      <c r="H100" s="62">
        <v>60.311771392822266</v>
      </c>
      <c r="I100" s="62">
        <v>59.243236541748047</v>
      </c>
      <c r="J100" s="62">
        <v>58.890483856201172</v>
      </c>
      <c r="K100" s="63">
        <v>57.840072631835937</v>
      </c>
      <c r="M100" s="61">
        <v>107.43907165527344</v>
      </c>
      <c r="N100" s="62">
        <v>108.19242858886719</v>
      </c>
      <c r="O100" s="62">
        <v>106.80712127685547</v>
      </c>
      <c r="P100" s="62">
        <v>104.23800659179687</v>
      </c>
      <c r="Q100" s="62">
        <v>80.254074096679688</v>
      </c>
      <c r="R100" s="62">
        <v>88.547172546386719</v>
      </c>
      <c r="S100" s="62">
        <v>68.382438659667969</v>
      </c>
      <c r="T100" s="62">
        <v>22.064371109008789</v>
      </c>
      <c r="U100" s="62">
        <v>19.383281707763672</v>
      </c>
      <c r="V100" s="63">
        <v>55.949714660644531</v>
      </c>
      <c r="X100" s="61">
        <v>8.1</v>
      </c>
      <c r="Y100" s="62">
        <v>8.14</v>
      </c>
      <c r="Z100" s="62">
        <v>8.17</v>
      </c>
      <c r="AA100" s="62">
        <v>8.52</v>
      </c>
      <c r="AB100" s="62">
        <v>7.97</v>
      </c>
      <c r="AC100" s="62">
        <v>7.88</v>
      </c>
      <c r="AD100" s="62">
        <v>0.25</v>
      </c>
      <c r="AF100" s="64">
        <v>0.94210783682689081</v>
      </c>
      <c r="AH100" s="65"/>
      <c r="AI100" s="66"/>
      <c r="AJ100" s="67">
        <v>0</v>
      </c>
      <c r="AK100" s="68">
        <v>0</v>
      </c>
      <c r="AL100" s="69">
        <v>0</v>
      </c>
      <c r="AM100" s="63">
        <v>0</v>
      </c>
      <c r="AO100" s="61">
        <v>8.952436517438958</v>
      </c>
      <c r="AP100" s="62">
        <v>8.6515310452069123</v>
      </c>
      <c r="AQ100" s="62">
        <v>7.5760557780152133</v>
      </c>
      <c r="AR100" s="62">
        <v>7.5673489827882392</v>
      </c>
      <c r="AS100" s="63">
        <v>6.9120286216198563</v>
      </c>
      <c r="AU100" s="61">
        <v>229.72</v>
      </c>
      <c r="AV100" s="63">
        <v>248.80071419960427</v>
      </c>
      <c r="AX100" s="64">
        <v>46.6</v>
      </c>
      <c r="AZ100" s="70">
        <v>1.4999999999999999E-2</v>
      </c>
    </row>
    <row r="101" spans="1:52">
      <c r="A101" s="60">
        <v>43862</v>
      </c>
      <c r="B101" s="61">
        <v>69.739898681640625</v>
      </c>
      <c r="C101" s="62">
        <v>55.437088012695313</v>
      </c>
      <c r="D101" s="62">
        <v>67.398025512695313</v>
      </c>
      <c r="E101" s="62">
        <v>55.168285369873047</v>
      </c>
      <c r="F101" s="62">
        <v>59.445117950439453</v>
      </c>
      <c r="G101" s="62">
        <v>58.669605255126953</v>
      </c>
      <c r="H101" s="62">
        <v>59.370933532714844</v>
      </c>
      <c r="I101" s="62">
        <v>58.421245574951172</v>
      </c>
      <c r="J101" s="62">
        <v>57.996623992919922</v>
      </c>
      <c r="K101" s="63">
        <v>57.178638458251953</v>
      </c>
      <c r="M101" s="61">
        <v>107.60315704345703</v>
      </c>
      <c r="N101" s="62">
        <v>108.357666015625</v>
      </c>
      <c r="O101" s="62">
        <v>106.97024536132812</v>
      </c>
      <c r="P101" s="62">
        <v>104.39720153808594</v>
      </c>
      <c r="Q101" s="62">
        <v>80.376640319824219</v>
      </c>
      <c r="R101" s="62">
        <v>88.682403564453125</v>
      </c>
      <c r="S101" s="62">
        <v>68.461929321289063</v>
      </c>
      <c r="T101" s="62">
        <v>22.107088088989258</v>
      </c>
      <c r="U101" s="62">
        <v>19.421436309814453</v>
      </c>
      <c r="V101" s="63">
        <v>56.014488220214844</v>
      </c>
      <c r="X101" s="61">
        <v>8.01</v>
      </c>
      <c r="Y101" s="62">
        <v>8.0500000000000007</v>
      </c>
      <c r="Z101" s="62">
        <v>8.08</v>
      </c>
      <c r="AA101" s="62">
        <v>8.42</v>
      </c>
      <c r="AB101" s="62">
        <v>7.87</v>
      </c>
      <c r="AC101" s="62">
        <v>7.78</v>
      </c>
      <c r="AD101" s="62">
        <v>0.25</v>
      </c>
      <c r="AF101" s="64">
        <v>0.94210783682689081</v>
      </c>
      <c r="AH101" s="65"/>
      <c r="AI101" s="66"/>
      <c r="AJ101" s="67">
        <v>0</v>
      </c>
      <c r="AK101" s="68">
        <v>0</v>
      </c>
      <c r="AL101" s="69">
        <v>0</v>
      </c>
      <c r="AM101" s="63">
        <v>0</v>
      </c>
      <c r="AO101" s="61">
        <v>8.66334145113548</v>
      </c>
      <c r="AP101" s="62">
        <v>8.662985284408137</v>
      </c>
      <c r="AQ101" s="62">
        <v>7.5533822046301715</v>
      </c>
      <c r="AR101" s="62">
        <v>7.543955976202648</v>
      </c>
      <c r="AS101" s="63">
        <v>6.887960094171012</v>
      </c>
      <c r="AU101" s="61">
        <v>229.72</v>
      </c>
      <c r="AV101" s="63">
        <v>248.80071419960427</v>
      </c>
      <c r="AX101" s="64">
        <v>46.6</v>
      </c>
      <c r="AZ101" s="70">
        <v>1.4999999999999999E-2</v>
      </c>
    </row>
    <row r="102" spans="1:52">
      <c r="A102" s="60">
        <v>43891</v>
      </c>
      <c r="B102" s="61">
        <v>67.9609375</v>
      </c>
      <c r="C102" s="62">
        <v>52.248077392578125</v>
      </c>
      <c r="D102" s="62">
        <v>63.277732849121094</v>
      </c>
      <c r="E102" s="62">
        <v>49.555103302001953</v>
      </c>
      <c r="F102" s="62">
        <v>57.586166381835938</v>
      </c>
      <c r="G102" s="62">
        <v>56.468059539794922</v>
      </c>
      <c r="H102" s="62">
        <v>57.612640380859375</v>
      </c>
      <c r="I102" s="62">
        <v>56.636161804199219</v>
      </c>
      <c r="J102" s="62">
        <v>56.094699859619141</v>
      </c>
      <c r="K102" s="63">
        <v>55.137477874755859</v>
      </c>
      <c r="M102" s="61">
        <v>107.76749420166016</v>
      </c>
      <c r="N102" s="62">
        <v>108.52314758300781</v>
      </c>
      <c r="O102" s="62">
        <v>107.13360595703125</v>
      </c>
      <c r="P102" s="62">
        <v>104.556640625</v>
      </c>
      <c r="Q102" s="62">
        <v>80.499397277832031</v>
      </c>
      <c r="R102" s="62">
        <v>88.817840576171875</v>
      </c>
      <c r="S102" s="62">
        <v>68.541519165039063</v>
      </c>
      <c r="T102" s="62">
        <v>22.14988899230957</v>
      </c>
      <c r="U102" s="62">
        <v>19.459667205810547</v>
      </c>
      <c r="V102" s="63">
        <v>56.079338073730469</v>
      </c>
      <c r="X102" s="61">
        <v>7.77</v>
      </c>
      <c r="Y102" s="62">
        <v>7.8</v>
      </c>
      <c r="Z102" s="62">
        <v>7.84</v>
      </c>
      <c r="AA102" s="62">
        <v>8.17</v>
      </c>
      <c r="AB102" s="62">
        <v>7.64</v>
      </c>
      <c r="AC102" s="62">
        <v>7.55</v>
      </c>
      <c r="AD102" s="62">
        <v>0.25</v>
      </c>
      <c r="AF102" s="64">
        <v>0.94210783682689081</v>
      </c>
      <c r="AH102" s="65"/>
      <c r="AI102" s="66"/>
      <c r="AJ102" s="67">
        <v>0</v>
      </c>
      <c r="AK102" s="68">
        <v>0</v>
      </c>
      <c r="AL102" s="69">
        <v>0</v>
      </c>
      <c r="AM102" s="63">
        <v>0</v>
      </c>
      <c r="AO102" s="61">
        <v>8.7129407051282062</v>
      </c>
      <c r="AP102" s="62">
        <v>8.381156668757761</v>
      </c>
      <c r="AQ102" s="62">
        <v>7.5374563327010389</v>
      </c>
      <c r="AR102" s="62">
        <v>7.5409215158192904</v>
      </c>
      <c r="AS102" s="63">
        <v>6.8659363353267002</v>
      </c>
      <c r="AU102" s="61">
        <v>229.72</v>
      </c>
      <c r="AV102" s="63">
        <v>248.80071419960427</v>
      </c>
      <c r="AX102" s="64">
        <v>46.6</v>
      </c>
      <c r="AZ102" s="70">
        <v>1.4999999999999999E-2</v>
      </c>
    </row>
    <row r="103" spans="1:52">
      <c r="A103" s="60">
        <v>43922</v>
      </c>
      <c r="B103" s="61">
        <v>63.379886627197266</v>
      </c>
      <c r="C103" s="62">
        <v>46.604347229003906</v>
      </c>
      <c r="D103" s="62">
        <v>60.693675994873047</v>
      </c>
      <c r="E103" s="62">
        <v>46.815322875976563</v>
      </c>
      <c r="F103" s="62">
        <v>56.352783203125</v>
      </c>
      <c r="G103" s="62">
        <v>54.897693634033203</v>
      </c>
      <c r="H103" s="62">
        <v>56.854282379150391</v>
      </c>
      <c r="I103" s="62">
        <v>55.173538208007813</v>
      </c>
      <c r="J103" s="62">
        <v>55.006214141845703</v>
      </c>
      <c r="K103" s="63">
        <v>53.564540863037109</v>
      </c>
      <c r="M103" s="61">
        <v>107.93207550048828</v>
      </c>
      <c r="N103" s="62">
        <v>108.68888854980469</v>
      </c>
      <c r="O103" s="62">
        <v>107.29722595214844</v>
      </c>
      <c r="P103" s="62">
        <v>104.71632385253906</v>
      </c>
      <c r="Q103" s="62">
        <v>80.622337341308594</v>
      </c>
      <c r="R103" s="62">
        <v>88.953483581542969</v>
      </c>
      <c r="S103" s="62">
        <v>68.621192932128906</v>
      </c>
      <c r="T103" s="62">
        <v>22.192771911621094</v>
      </c>
      <c r="U103" s="62">
        <v>19.49797248840332</v>
      </c>
      <c r="V103" s="63">
        <v>56.144260406494141</v>
      </c>
      <c r="X103" s="61">
        <v>7.53</v>
      </c>
      <c r="Y103" s="62">
        <v>7.53</v>
      </c>
      <c r="Z103" s="62">
        <v>7.57</v>
      </c>
      <c r="AA103" s="62">
        <v>7.9</v>
      </c>
      <c r="AB103" s="62">
        <v>7.45</v>
      </c>
      <c r="AC103" s="62">
        <v>7.26</v>
      </c>
      <c r="AD103" s="62">
        <v>0.25</v>
      </c>
      <c r="AF103" s="64">
        <v>0.94210783682689081</v>
      </c>
      <c r="AH103" s="65"/>
      <c r="AI103" s="66"/>
      <c r="AJ103" s="67">
        <v>0</v>
      </c>
      <c r="AK103" s="68">
        <v>0</v>
      </c>
      <c r="AL103" s="69">
        <v>0</v>
      </c>
      <c r="AM103" s="63">
        <v>0</v>
      </c>
      <c r="AO103" s="61">
        <v>8.4169836158296505</v>
      </c>
      <c r="AP103" s="62">
        <v>8.3600104676133675</v>
      </c>
      <c r="AQ103" s="62">
        <v>7.5641319735738257</v>
      </c>
      <c r="AR103" s="62">
        <v>7.631447299214817</v>
      </c>
      <c r="AS103" s="63">
        <v>6.9628119166893292</v>
      </c>
      <c r="AU103" s="61">
        <v>229.72</v>
      </c>
      <c r="AV103" s="63">
        <v>248.80071419960427</v>
      </c>
      <c r="AX103" s="64">
        <v>46.6</v>
      </c>
      <c r="AZ103" s="70">
        <v>1.4999999999999999E-2</v>
      </c>
    </row>
    <row r="104" spans="1:52">
      <c r="A104" s="60">
        <v>43952</v>
      </c>
      <c r="B104" s="61">
        <v>63.455364227294922</v>
      </c>
      <c r="C104" s="62">
        <v>45.459678649902344</v>
      </c>
      <c r="D104" s="62">
        <v>61.765430450439453</v>
      </c>
      <c r="E104" s="62">
        <v>47.231658935546875</v>
      </c>
      <c r="F104" s="62">
        <v>57.964683532714844</v>
      </c>
      <c r="G104" s="62">
        <v>55.054477691650391</v>
      </c>
      <c r="H104" s="62">
        <v>58.414859771728516</v>
      </c>
      <c r="I104" s="62">
        <v>55.102519989013672</v>
      </c>
      <c r="J104" s="62">
        <v>56.792701721191406</v>
      </c>
      <c r="K104" s="63">
        <v>53.64208984375</v>
      </c>
      <c r="M104" s="61">
        <v>108.09691619873047</v>
      </c>
      <c r="N104" s="62">
        <v>108.85488128662109</v>
      </c>
      <c r="O104" s="62">
        <v>107.46109008789063</v>
      </c>
      <c r="P104" s="62">
        <v>104.87625122070312</v>
      </c>
      <c r="Q104" s="62">
        <v>80.745460510253906</v>
      </c>
      <c r="R104" s="62">
        <v>89.089340209960938</v>
      </c>
      <c r="S104" s="62">
        <v>68.700965881347656</v>
      </c>
      <c r="T104" s="62">
        <v>22.235736846923828</v>
      </c>
      <c r="U104" s="62">
        <v>19.536354064941406</v>
      </c>
      <c r="V104" s="63">
        <v>56.209262847900391</v>
      </c>
      <c r="X104" s="61">
        <v>7.46</v>
      </c>
      <c r="Y104" s="62">
        <v>7.46</v>
      </c>
      <c r="Z104" s="62">
        <v>7.5</v>
      </c>
      <c r="AA104" s="62">
        <v>7.83</v>
      </c>
      <c r="AB104" s="62">
        <v>7.38</v>
      </c>
      <c r="AC104" s="62">
        <v>7.19</v>
      </c>
      <c r="AD104" s="62">
        <v>0.25</v>
      </c>
      <c r="AF104" s="64">
        <v>0.94210783682689081</v>
      </c>
      <c r="AH104" s="65"/>
      <c r="AI104" s="66"/>
      <c r="AJ104" s="67">
        <v>0</v>
      </c>
      <c r="AK104" s="68">
        <v>0</v>
      </c>
      <c r="AL104" s="69">
        <v>0</v>
      </c>
      <c r="AM104" s="63">
        <v>0</v>
      </c>
      <c r="AO104" s="61">
        <v>8.5060809956159407</v>
      </c>
      <c r="AP104" s="62">
        <v>8.5904632059025658</v>
      </c>
      <c r="AQ104" s="62">
        <v>7.8542931616144775</v>
      </c>
      <c r="AR104" s="62">
        <v>7.9152926519957338</v>
      </c>
      <c r="AS104" s="63">
        <v>7.2532186106247005</v>
      </c>
      <c r="AU104" s="61">
        <v>229.72</v>
      </c>
      <c r="AV104" s="63">
        <v>248.80071419960427</v>
      </c>
      <c r="AX104" s="64">
        <v>46.6</v>
      </c>
      <c r="AZ104" s="70">
        <v>1.4999999999999999E-2</v>
      </c>
    </row>
    <row r="105" spans="1:52">
      <c r="A105" s="60">
        <v>43983</v>
      </c>
      <c r="B105" s="61">
        <v>86.329177856445312</v>
      </c>
      <c r="C105" s="62">
        <v>52.267620086669922</v>
      </c>
      <c r="D105" s="62">
        <v>84.805389404296875</v>
      </c>
      <c r="E105" s="62">
        <v>56.8323974609375</v>
      </c>
      <c r="F105" s="62">
        <v>59.307682037353516</v>
      </c>
      <c r="G105" s="62">
        <v>56.881881713867188</v>
      </c>
      <c r="H105" s="62">
        <v>59.793087005615234</v>
      </c>
      <c r="I105" s="62">
        <v>56.953643798828125</v>
      </c>
      <c r="J105" s="62">
        <v>58.213775634765625</v>
      </c>
      <c r="K105" s="63">
        <v>55.519859313964844</v>
      </c>
      <c r="M105" s="61">
        <v>108.26200103759766</v>
      </c>
      <c r="N105" s="62">
        <v>109.02112579345703</v>
      </c>
      <c r="O105" s="62">
        <v>107.62521362304687</v>
      </c>
      <c r="P105" s="62">
        <v>105.03641510009766</v>
      </c>
      <c r="Q105" s="62">
        <v>80.868782043457031</v>
      </c>
      <c r="R105" s="62">
        <v>89.225395202636719</v>
      </c>
      <c r="S105" s="62">
        <v>68.780830383300781</v>
      </c>
      <c r="T105" s="62">
        <v>22.278785705566406</v>
      </c>
      <c r="U105" s="62">
        <v>19.574810028076172</v>
      </c>
      <c r="V105" s="63">
        <v>56.274333953857422</v>
      </c>
      <c r="X105" s="61">
        <v>7.48</v>
      </c>
      <c r="Y105" s="62">
        <v>7.48</v>
      </c>
      <c r="Z105" s="62">
        <v>7.52</v>
      </c>
      <c r="AA105" s="62">
        <v>7.84</v>
      </c>
      <c r="AB105" s="62">
        <v>7.39</v>
      </c>
      <c r="AC105" s="62">
        <v>7.21</v>
      </c>
      <c r="AD105" s="62">
        <v>0.25</v>
      </c>
      <c r="AF105" s="64">
        <v>0.94210783682689081</v>
      </c>
      <c r="AH105" s="65"/>
      <c r="AI105" s="66"/>
      <c r="AJ105" s="67">
        <v>0</v>
      </c>
      <c r="AK105" s="68">
        <v>0</v>
      </c>
      <c r="AL105" s="69">
        <v>0</v>
      </c>
      <c r="AM105" s="63">
        <v>0</v>
      </c>
      <c r="AO105" s="61">
        <v>11.541333938027448</v>
      </c>
      <c r="AP105" s="62">
        <v>11.762189931247834</v>
      </c>
      <c r="AQ105" s="62">
        <v>8.0253967574226674</v>
      </c>
      <c r="AR105" s="62">
        <v>8.0910807856042268</v>
      </c>
      <c r="AS105" s="63">
        <v>7.4252264840262274</v>
      </c>
      <c r="AU105" s="61">
        <v>271.10000000000002</v>
      </c>
      <c r="AV105" s="63">
        <v>248.80071419960427</v>
      </c>
      <c r="AX105" s="64">
        <v>46.6</v>
      </c>
      <c r="AZ105" s="70">
        <v>1.4999999999999999E-2</v>
      </c>
    </row>
    <row r="106" spans="1:52">
      <c r="A106" s="60">
        <v>44013</v>
      </c>
      <c r="B106" s="61">
        <v>98.48394775390625</v>
      </c>
      <c r="C106" s="62">
        <v>54.335800170898437</v>
      </c>
      <c r="D106" s="62">
        <v>100.2154541015625</v>
      </c>
      <c r="E106" s="62">
        <v>65.78814697265625</v>
      </c>
      <c r="F106" s="62">
        <v>68.303581237792969</v>
      </c>
      <c r="G106" s="62">
        <v>60.560634613037109</v>
      </c>
      <c r="H106" s="62">
        <v>68.297317504882813</v>
      </c>
      <c r="I106" s="62">
        <v>60.570110321044922</v>
      </c>
      <c r="J106" s="62">
        <v>67.107551574707031</v>
      </c>
      <c r="K106" s="63">
        <v>59.173328399658203</v>
      </c>
      <c r="M106" s="61">
        <v>108.44506072998047</v>
      </c>
      <c r="N106" s="62">
        <v>109.20546722412109</v>
      </c>
      <c r="O106" s="62">
        <v>107.80718994140625</v>
      </c>
      <c r="P106" s="62">
        <v>105.21401977539062</v>
      </c>
      <c r="Q106" s="62">
        <v>81.008827209472656</v>
      </c>
      <c r="R106" s="62">
        <v>89.379913330078125</v>
      </c>
      <c r="S106" s="62">
        <v>68.900581359863281</v>
      </c>
      <c r="T106" s="62">
        <v>22.321916580200195</v>
      </c>
      <c r="U106" s="62">
        <v>19.612707138061523</v>
      </c>
      <c r="V106" s="63">
        <v>56.369487762451172</v>
      </c>
      <c r="X106" s="61">
        <v>7.57</v>
      </c>
      <c r="Y106" s="62">
        <v>7.57</v>
      </c>
      <c r="Z106" s="62">
        <v>7.61</v>
      </c>
      <c r="AA106" s="62">
        <v>7.94</v>
      </c>
      <c r="AB106" s="62">
        <v>7.49</v>
      </c>
      <c r="AC106" s="62">
        <v>7.3</v>
      </c>
      <c r="AD106" s="62">
        <v>0.25</v>
      </c>
      <c r="AF106" s="64">
        <v>0.94210783682689081</v>
      </c>
      <c r="AH106" s="65"/>
      <c r="AI106" s="66"/>
      <c r="AJ106" s="67">
        <v>0</v>
      </c>
      <c r="AK106" s="68">
        <v>0</v>
      </c>
      <c r="AL106" s="69">
        <v>0</v>
      </c>
      <c r="AM106" s="63">
        <v>0</v>
      </c>
      <c r="AO106" s="61">
        <v>13.009768527596599</v>
      </c>
      <c r="AP106" s="62">
        <v>13.728144397474315</v>
      </c>
      <c r="AQ106" s="62">
        <v>9.1193032360204231</v>
      </c>
      <c r="AR106" s="62">
        <v>9.1184669565931653</v>
      </c>
      <c r="AS106" s="63">
        <v>8.4518326920285922</v>
      </c>
      <c r="AU106" s="61">
        <v>271.10000000000002</v>
      </c>
      <c r="AV106" s="63">
        <v>248.80071419960427</v>
      </c>
      <c r="AX106" s="64">
        <v>46.6</v>
      </c>
      <c r="AZ106" s="70">
        <v>1.4999999999999999E-2</v>
      </c>
    </row>
    <row r="107" spans="1:52">
      <c r="A107" s="60">
        <v>44044</v>
      </c>
      <c r="B107" s="61">
        <v>99.835380554199219</v>
      </c>
      <c r="C107" s="62">
        <v>54.647987365722656</v>
      </c>
      <c r="D107" s="62">
        <v>99.715629577636719</v>
      </c>
      <c r="E107" s="62">
        <v>74.009956359863281</v>
      </c>
      <c r="F107" s="62">
        <v>67.034599304199219</v>
      </c>
      <c r="G107" s="62">
        <v>60.080608367919922</v>
      </c>
      <c r="H107" s="62">
        <v>66.883956909179687</v>
      </c>
      <c r="I107" s="62">
        <v>60.264396667480469</v>
      </c>
      <c r="J107" s="62">
        <v>65.839530944824219</v>
      </c>
      <c r="K107" s="63">
        <v>58.866722106933594</v>
      </c>
      <c r="M107" s="61">
        <v>108.62842559814453</v>
      </c>
      <c r="N107" s="62">
        <v>109.39012145996094</v>
      </c>
      <c r="O107" s="62">
        <v>107.98947906494141</v>
      </c>
      <c r="P107" s="62">
        <v>105.39192962646484</v>
      </c>
      <c r="Q107" s="62">
        <v>81.149116516113281</v>
      </c>
      <c r="R107" s="62">
        <v>89.534698486328125</v>
      </c>
      <c r="S107" s="62">
        <v>69.020538330078125</v>
      </c>
      <c r="T107" s="62">
        <v>22.365131378173828</v>
      </c>
      <c r="U107" s="62">
        <v>19.650678634643555</v>
      </c>
      <c r="V107" s="63">
        <v>56.464801788330078</v>
      </c>
      <c r="X107" s="61">
        <v>7.56</v>
      </c>
      <c r="Y107" s="62">
        <v>7.56</v>
      </c>
      <c r="Z107" s="62">
        <v>7.6</v>
      </c>
      <c r="AA107" s="62">
        <v>7.92</v>
      </c>
      <c r="AB107" s="62">
        <v>7.48</v>
      </c>
      <c r="AC107" s="62">
        <v>7.29</v>
      </c>
      <c r="AD107" s="62">
        <v>0.25</v>
      </c>
      <c r="AF107" s="64">
        <v>0.94210783682689081</v>
      </c>
      <c r="AH107" s="65"/>
      <c r="AI107" s="66"/>
      <c r="AJ107" s="67">
        <v>0</v>
      </c>
      <c r="AK107" s="68">
        <v>0</v>
      </c>
      <c r="AL107" s="69">
        <v>0</v>
      </c>
      <c r="AM107" s="63">
        <v>0</v>
      </c>
      <c r="AO107" s="61">
        <v>13.205738168544871</v>
      </c>
      <c r="AP107" s="62">
        <v>13.678412836438508</v>
      </c>
      <c r="AQ107" s="62">
        <v>8.9618448267646009</v>
      </c>
      <c r="AR107" s="62">
        <v>8.9417054691416684</v>
      </c>
      <c r="AS107" s="63">
        <v>8.313072088992957</v>
      </c>
      <c r="AU107" s="61">
        <v>271.10000000000002</v>
      </c>
      <c r="AV107" s="63">
        <v>248.80071419960427</v>
      </c>
      <c r="AX107" s="64">
        <v>46.6</v>
      </c>
      <c r="AZ107" s="70">
        <v>1.4999999999999999E-2</v>
      </c>
    </row>
    <row r="108" spans="1:52">
      <c r="A108" s="60">
        <v>44075</v>
      </c>
      <c r="B108" s="61">
        <v>77.486846923828125</v>
      </c>
      <c r="C108" s="62">
        <v>47.487903594970703</v>
      </c>
      <c r="D108" s="62">
        <v>77.332023620605469</v>
      </c>
      <c r="E108" s="62">
        <v>50.860984802246094</v>
      </c>
      <c r="F108" s="62">
        <v>65.178024291992187</v>
      </c>
      <c r="G108" s="62">
        <v>58.517810821533203</v>
      </c>
      <c r="H108" s="62">
        <v>65.106948852539063</v>
      </c>
      <c r="I108" s="62">
        <v>58.356952667236328</v>
      </c>
      <c r="J108" s="62">
        <v>63.873294830322266</v>
      </c>
      <c r="K108" s="63">
        <v>57.120754241943359</v>
      </c>
      <c r="M108" s="61">
        <v>108.81210327148437</v>
      </c>
      <c r="N108" s="62">
        <v>109.57508850097656</v>
      </c>
      <c r="O108" s="62">
        <v>108.17207336425781</v>
      </c>
      <c r="P108" s="62">
        <v>105.57012939453125</v>
      </c>
      <c r="Q108" s="62">
        <v>81.289642333984375</v>
      </c>
      <c r="R108" s="62">
        <v>89.689750671386719</v>
      </c>
      <c r="S108" s="62">
        <v>69.140708923339844</v>
      </c>
      <c r="T108" s="62">
        <v>22.408428192138672</v>
      </c>
      <c r="U108" s="62">
        <v>19.688722610473633</v>
      </c>
      <c r="V108" s="63">
        <v>56.560276031494141</v>
      </c>
      <c r="X108" s="61">
        <v>7.5</v>
      </c>
      <c r="Y108" s="62">
        <v>7.5</v>
      </c>
      <c r="Z108" s="62">
        <v>7.54</v>
      </c>
      <c r="AA108" s="62">
        <v>7.86</v>
      </c>
      <c r="AB108" s="62">
        <v>7.42</v>
      </c>
      <c r="AC108" s="62">
        <v>7.23</v>
      </c>
      <c r="AD108" s="62">
        <v>0.25</v>
      </c>
      <c r="AF108" s="64">
        <v>0.94210783682689081</v>
      </c>
      <c r="AH108" s="65"/>
      <c r="AI108" s="66"/>
      <c r="AJ108" s="67">
        <v>0</v>
      </c>
      <c r="AK108" s="68">
        <v>0</v>
      </c>
      <c r="AL108" s="69">
        <v>0</v>
      </c>
      <c r="AM108" s="63">
        <v>0</v>
      </c>
      <c r="AO108" s="61">
        <v>10.33157958984375</v>
      </c>
      <c r="AP108" s="62">
        <v>10.69599220202012</v>
      </c>
      <c r="AQ108" s="62">
        <v>8.7841003088938265</v>
      </c>
      <c r="AR108" s="62">
        <v>8.7745214086979875</v>
      </c>
      <c r="AS108" s="63">
        <v>8.1263733880817135</v>
      </c>
      <c r="AU108" s="61">
        <v>271.10000000000002</v>
      </c>
      <c r="AV108" s="63">
        <v>248.80071419960427</v>
      </c>
      <c r="AX108" s="64">
        <v>46.6</v>
      </c>
      <c r="AZ108" s="70">
        <v>1.4999999999999999E-2</v>
      </c>
    </row>
    <row r="109" spans="1:52">
      <c r="A109" s="60">
        <v>44105</v>
      </c>
      <c r="B109" s="61">
        <v>63.619705200195313</v>
      </c>
      <c r="C109" s="62">
        <v>46.584632873535156</v>
      </c>
      <c r="D109" s="62">
        <v>61.646869659423828</v>
      </c>
      <c r="E109" s="62">
        <v>47.265327453613281</v>
      </c>
      <c r="F109" s="62">
        <v>57.568157196044922</v>
      </c>
      <c r="G109" s="62">
        <v>55.521121978759766</v>
      </c>
      <c r="H109" s="62">
        <v>57.806648254394531</v>
      </c>
      <c r="I109" s="62">
        <v>55.080825805664062</v>
      </c>
      <c r="J109" s="62">
        <v>56.301624298095703</v>
      </c>
      <c r="K109" s="63">
        <v>53.935680389404297</v>
      </c>
      <c r="M109" s="61">
        <v>108.99609375</v>
      </c>
      <c r="N109" s="62">
        <v>109.76036834716797</v>
      </c>
      <c r="O109" s="62">
        <v>108.35498046875</v>
      </c>
      <c r="P109" s="62">
        <v>105.74863433837891</v>
      </c>
      <c r="Q109" s="62">
        <v>81.430419921875</v>
      </c>
      <c r="R109" s="62">
        <v>89.845077514648438</v>
      </c>
      <c r="S109" s="62">
        <v>69.261085510253906</v>
      </c>
      <c r="T109" s="62">
        <v>22.451808929443359</v>
      </c>
      <c r="U109" s="62">
        <v>19.726840972900391</v>
      </c>
      <c r="V109" s="63">
        <v>56.655914306640625</v>
      </c>
      <c r="X109" s="61">
        <v>7.56</v>
      </c>
      <c r="Y109" s="62">
        <v>7.56</v>
      </c>
      <c r="Z109" s="62">
        <v>7.6</v>
      </c>
      <c r="AA109" s="62">
        <v>7.92</v>
      </c>
      <c r="AB109" s="62">
        <v>7.48</v>
      </c>
      <c r="AC109" s="62">
        <v>7.29</v>
      </c>
      <c r="AD109" s="62">
        <v>0.25</v>
      </c>
      <c r="AF109" s="64">
        <v>0.94210783682689081</v>
      </c>
      <c r="AH109" s="65"/>
      <c r="AI109" s="66"/>
      <c r="AJ109" s="67">
        <v>0</v>
      </c>
      <c r="AK109" s="68">
        <v>0</v>
      </c>
      <c r="AL109" s="69">
        <v>0</v>
      </c>
      <c r="AM109" s="63">
        <v>0</v>
      </c>
      <c r="AO109" s="61">
        <v>8.4153049206607555</v>
      </c>
      <c r="AP109" s="62">
        <v>8.4563607214573153</v>
      </c>
      <c r="AQ109" s="62">
        <v>7.6962777000060054</v>
      </c>
      <c r="AR109" s="62">
        <v>7.7281615313361671</v>
      </c>
      <c r="AS109" s="63">
        <v>7.1087909467292558</v>
      </c>
      <c r="AU109" s="61">
        <v>271.10000000000002</v>
      </c>
      <c r="AV109" s="63">
        <v>248.80071419960427</v>
      </c>
      <c r="AX109" s="64">
        <v>46.6</v>
      </c>
      <c r="AZ109" s="70">
        <v>1.4999999999999999E-2</v>
      </c>
    </row>
    <row r="110" spans="1:52">
      <c r="A110" s="60">
        <v>44136</v>
      </c>
      <c r="B110" s="61">
        <v>67.191574096679688</v>
      </c>
      <c r="C110" s="62">
        <v>50.752780914306641</v>
      </c>
      <c r="D110" s="62">
        <v>63.757427215576172</v>
      </c>
      <c r="E110" s="62">
        <v>51.548748016357422</v>
      </c>
      <c r="F110" s="62">
        <v>57.887279510498047</v>
      </c>
      <c r="G110" s="62">
        <v>56.574832916259766</v>
      </c>
      <c r="H110" s="62">
        <v>57.909149169921875</v>
      </c>
      <c r="I110" s="62">
        <v>56.076622009277344</v>
      </c>
      <c r="J110" s="62">
        <v>56.420089721679688</v>
      </c>
      <c r="K110" s="63">
        <v>54.969558715820313</v>
      </c>
      <c r="M110" s="61">
        <v>109.18038940429687</v>
      </c>
      <c r="N110" s="62">
        <v>109.94595336914062</v>
      </c>
      <c r="O110" s="62">
        <v>108.53820037841797</v>
      </c>
      <c r="P110" s="62">
        <v>105.92744445800781</v>
      </c>
      <c r="Q110" s="62">
        <v>81.571434020996094</v>
      </c>
      <c r="R110" s="62">
        <v>90.000663757324219</v>
      </c>
      <c r="S110" s="62">
        <v>69.381675720214844</v>
      </c>
      <c r="T110" s="62">
        <v>22.495275497436523</v>
      </c>
      <c r="U110" s="62">
        <v>19.765031814575195</v>
      </c>
      <c r="V110" s="63">
        <v>56.751712799072266</v>
      </c>
      <c r="X110" s="61">
        <v>7.78</v>
      </c>
      <c r="Y110" s="62">
        <v>7.81</v>
      </c>
      <c r="Z110" s="62">
        <v>7.83</v>
      </c>
      <c r="AA110" s="62">
        <v>8.18</v>
      </c>
      <c r="AB110" s="62">
        <v>7.65</v>
      </c>
      <c r="AC110" s="62">
        <v>7.56</v>
      </c>
      <c r="AD110" s="62">
        <v>0.25</v>
      </c>
      <c r="AF110" s="64">
        <v>0.94210783682689081</v>
      </c>
      <c r="AH110" s="65"/>
      <c r="AI110" s="66"/>
      <c r="AJ110" s="67">
        <v>0</v>
      </c>
      <c r="AK110" s="68">
        <v>0</v>
      </c>
      <c r="AL110" s="69">
        <v>0</v>
      </c>
      <c r="AM110" s="63">
        <v>0</v>
      </c>
      <c r="AO110" s="61">
        <v>8.6032745322253117</v>
      </c>
      <c r="AP110" s="62">
        <v>8.4335221184624576</v>
      </c>
      <c r="AQ110" s="62">
        <v>7.5669646418951695</v>
      </c>
      <c r="AR110" s="62">
        <v>7.5698234209048199</v>
      </c>
      <c r="AS110" s="63">
        <v>6.8973214818679329</v>
      </c>
      <c r="AU110" s="61">
        <v>271.10000000000002</v>
      </c>
      <c r="AV110" s="63">
        <v>248.80071419960427</v>
      </c>
      <c r="AX110" s="64">
        <v>46.6</v>
      </c>
      <c r="AZ110" s="70">
        <v>1.4999999999999999E-2</v>
      </c>
    </row>
    <row r="111" spans="1:52">
      <c r="A111" s="60">
        <v>44166</v>
      </c>
      <c r="B111" s="61">
        <v>70.531257629394531</v>
      </c>
      <c r="C111" s="62">
        <v>55.015499114990234</v>
      </c>
      <c r="D111" s="62">
        <v>66.057861328125</v>
      </c>
      <c r="E111" s="62">
        <v>55.529949188232422</v>
      </c>
      <c r="F111" s="62">
        <v>58.716468811035156</v>
      </c>
      <c r="G111" s="62">
        <v>58.187019348144531</v>
      </c>
      <c r="H111" s="62">
        <v>58.335693359375</v>
      </c>
      <c r="I111" s="62">
        <v>57.943340301513672</v>
      </c>
      <c r="J111" s="62">
        <v>57.156719207763672</v>
      </c>
      <c r="K111" s="63">
        <v>56.652721405029297</v>
      </c>
      <c r="M111" s="61">
        <v>109.36500549316406</v>
      </c>
      <c r="N111" s="62">
        <v>110.13185882568359</v>
      </c>
      <c r="O111" s="62">
        <v>108.72172546386719</v>
      </c>
      <c r="P111" s="62">
        <v>106.10655212402344</v>
      </c>
      <c r="Q111" s="62">
        <v>81.712699890136719</v>
      </c>
      <c r="R111" s="62">
        <v>90.156524658203125</v>
      </c>
      <c r="S111" s="62">
        <v>69.502471923828125</v>
      </c>
      <c r="T111" s="62">
        <v>22.538824081420898</v>
      </c>
      <c r="U111" s="62">
        <v>19.803298950195313</v>
      </c>
      <c r="V111" s="63">
        <v>56.847671508789062</v>
      </c>
      <c r="X111" s="61">
        <v>7.92</v>
      </c>
      <c r="Y111" s="62">
        <v>7.96</v>
      </c>
      <c r="Z111" s="62">
        <v>7.97</v>
      </c>
      <c r="AA111" s="62">
        <v>8.34</v>
      </c>
      <c r="AB111" s="62">
        <v>7.79</v>
      </c>
      <c r="AC111" s="62">
        <v>7.7</v>
      </c>
      <c r="AD111" s="62">
        <v>0.25</v>
      </c>
      <c r="AF111" s="64">
        <v>0.94210783682689081</v>
      </c>
      <c r="AH111" s="65"/>
      <c r="AI111" s="66"/>
      <c r="AJ111" s="67">
        <v>0</v>
      </c>
      <c r="AK111" s="68">
        <v>0</v>
      </c>
      <c r="AL111" s="69">
        <v>0</v>
      </c>
      <c r="AM111" s="63">
        <v>0</v>
      </c>
      <c r="AO111" s="61">
        <v>8.8607107574616251</v>
      </c>
      <c r="AP111" s="62">
        <v>8.5789430296266236</v>
      </c>
      <c r="AQ111" s="62">
        <v>7.5374157652163234</v>
      </c>
      <c r="AR111" s="62">
        <v>7.4885357329107833</v>
      </c>
      <c r="AS111" s="63">
        <v>6.8533236460148288</v>
      </c>
      <c r="AU111" s="61">
        <v>271.10000000000002</v>
      </c>
      <c r="AV111" s="63">
        <v>248.80071419960427</v>
      </c>
      <c r="AX111" s="64">
        <v>46.6</v>
      </c>
      <c r="AZ111" s="70">
        <v>1.4999999999999999E-2</v>
      </c>
    </row>
    <row r="112" spans="1:52">
      <c r="A112" s="60">
        <v>44197</v>
      </c>
      <c r="B112" s="61">
        <v>75.468864440917969</v>
      </c>
      <c r="C112" s="62">
        <v>59.205764770507813</v>
      </c>
      <c r="D112" s="62">
        <v>71.307334899902344</v>
      </c>
      <c r="E112" s="62">
        <v>57.900398254394531</v>
      </c>
      <c r="F112" s="62">
        <v>62.357021331787109</v>
      </c>
      <c r="G112" s="62">
        <v>61.202232360839844</v>
      </c>
      <c r="H112" s="62">
        <v>62.025428771972656</v>
      </c>
      <c r="I112" s="62">
        <v>61.00701904296875</v>
      </c>
      <c r="J112" s="62">
        <v>60.768783569335938</v>
      </c>
      <c r="K112" s="63">
        <v>59.676677703857422</v>
      </c>
      <c r="M112" s="61">
        <v>109.5499267578125</v>
      </c>
      <c r="N112" s="62">
        <v>110.31807708740234</v>
      </c>
      <c r="O112" s="62">
        <v>108.90555572509766</v>
      </c>
      <c r="P112" s="62">
        <v>106.28596496582031</v>
      </c>
      <c r="Q112" s="62">
        <v>81.854209899902344</v>
      </c>
      <c r="R112" s="62">
        <v>90.312660217285156</v>
      </c>
      <c r="S112" s="62">
        <v>69.62347412109375</v>
      </c>
      <c r="T112" s="62">
        <v>22.58245849609375</v>
      </c>
      <c r="U112" s="62">
        <v>19.841638565063477</v>
      </c>
      <c r="V112" s="63">
        <v>56.943794250488281</v>
      </c>
      <c r="X112" s="61">
        <v>8.3800000000000008</v>
      </c>
      <c r="Y112" s="62">
        <v>8.42</v>
      </c>
      <c r="Z112" s="62">
        <v>8.4499999999999993</v>
      </c>
      <c r="AA112" s="62">
        <v>8.81</v>
      </c>
      <c r="AB112" s="62">
        <v>8.25</v>
      </c>
      <c r="AC112" s="62">
        <v>8.16</v>
      </c>
      <c r="AD112" s="62">
        <v>0.25</v>
      </c>
      <c r="AF112" s="64">
        <v>0.96094999356342869</v>
      </c>
      <c r="AH112" s="65"/>
      <c r="AI112" s="66"/>
      <c r="AJ112" s="67">
        <v>0</v>
      </c>
      <c r="AK112" s="68">
        <v>0</v>
      </c>
      <c r="AL112" s="69">
        <v>0</v>
      </c>
      <c r="AM112" s="63">
        <v>0</v>
      </c>
      <c r="AO112" s="61">
        <v>8.9630480333631795</v>
      </c>
      <c r="AP112" s="62">
        <v>8.7386439828311691</v>
      </c>
      <c r="AQ112" s="62">
        <v>7.5584268280954072</v>
      </c>
      <c r="AR112" s="62">
        <v>7.5182337905421406</v>
      </c>
      <c r="AS112" s="63">
        <v>6.897705285963216</v>
      </c>
      <c r="AU112" s="61">
        <v>271.10000000000002</v>
      </c>
      <c r="AV112" s="63">
        <v>277.46870532739285</v>
      </c>
      <c r="AX112" s="64">
        <v>47.2</v>
      </c>
      <c r="AZ112" s="70">
        <v>1.4999999999999999E-2</v>
      </c>
    </row>
    <row r="113" spans="1:52">
      <c r="A113" s="60">
        <v>44228</v>
      </c>
      <c r="B113" s="61">
        <v>71.828483581542969</v>
      </c>
      <c r="C113" s="62">
        <v>57.282810211181641</v>
      </c>
      <c r="D113" s="62">
        <v>68.987693786621094</v>
      </c>
      <c r="E113" s="62">
        <v>57.675941467285156</v>
      </c>
      <c r="F113" s="62">
        <v>61.372688293457031</v>
      </c>
      <c r="G113" s="62">
        <v>60.444374084472656</v>
      </c>
      <c r="H113" s="62">
        <v>60.921871185302734</v>
      </c>
      <c r="I113" s="62">
        <v>59.918376922607422</v>
      </c>
      <c r="J113" s="62">
        <v>59.773239135742188</v>
      </c>
      <c r="K113" s="63">
        <v>58.816188812255859</v>
      </c>
      <c r="M113" s="61">
        <v>109.73516082763672</v>
      </c>
      <c r="N113" s="62">
        <v>110.50461578369141</v>
      </c>
      <c r="O113" s="62">
        <v>109.08970642089844</v>
      </c>
      <c r="P113" s="62">
        <v>106.46568298339844</v>
      </c>
      <c r="Q113" s="62">
        <v>81.995956420898438</v>
      </c>
      <c r="R113" s="62">
        <v>90.46905517578125</v>
      </c>
      <c r="S113" s="62">
        <v>69.744697570800781</v>
      </c>
      <c r="T113" s="62">
        <v>22.626176834106445</v>
      </c>
      <c r="U113" s="62">
        <v>19.88005256652832</v>
      </c>
      <c r="V113" s="63">
        <v>57.040081024169922</v>
      </c>
      <c r="X113" s="61">
        <v>8.2899999999999991</v>
      </c>
      <c r="Y113" s="62">
        <v>8.33</v>
      </c>
      <c r="Z113" s="62">
        <v>8.36</v>
      </c>
      <c r="AA113" s="62">
        <v>8.7100000000000009</v>
      </c>
      <c r="AB113" s="62">
        <v>8.15</v>
      </c>
      <c r="AC113" s="62">
        <v>8.06</v>
      </c>
      <c r="AD113" s="62">
        <v>0.25</v>
      </c>
      <c r="AF113" s="64">
        <v>0.96094999356342869</v>
      </c>
      <c r="AH113" s="65"/>
      <c r="AI113" s="66"/>
      <c r="AJ113" s="67">
        <v>0</v>
      </c>
      <c r="AK113" s="68">
        <v>0</v>
      </c>
      <c r="AL113" s="69">
        <v>0</v>
      </c>
      <c r="AM113" s="63">
        <v>0</v>
      </c>
      <c r="AO113" s="61">
        <v>8.6228671766558183</v>
      </c>
      <c r="AP113" s="62">
        <v>8.5592672191837575</v>
      </c>
      <c r="AQ113" s="62">
        <v>7.5303912016511694</v>
      </c>
      <c r="AR113" s="62">
        <v>7.4750762190555502</v>
      </c>
      <c r="AS113" s="63">
        <v>6.8625992119106982</v>
      </c>
      <c r="AU113" s="61">
        <v>271.10000000000002</v>
      </c>
      <c r="AV113" s="63">
        <v>277.46870532739285</v>
      </c>
      <c r="AX113" s="64">
        <v>47.2</v>
      </c>
      <c r="AZ113" s="70">
        <v>1.4999999999999999E-2</v>
      </c>
    </row>
    <row r="114" spans="1:52">
      <c r="A114" s="60">
        <v>44256</v>
      </c>
      <c r="B114" s="61">
        <v>69.847740173339844</v>
      </c>
      <c r="C114" s="62">
        <v>53.854701995849609</v>
      </c>
      <c r="D114" s="62">
        <v>64.907463073730469</v>
      </c>
      <c r="E114" s="62">
        <v>51.220653533935547</v>
      </c>
      <c r="F114" s="62">
        <v>60.004512786865234</v>
      </c>
      <c r="G114" s="62">
        <v>58.898097991943359</v>
      </c>
      <c r="H114" s="62">
        <v>59.490032196044922</v>
      </c>
      <c r="I114" s="62">
        <v>58.459316253662109</v>
      </c>
      <c r="J114" s="62">
        <v>58.377578735351562</v>
      </c>
      <c r="K114" s="63">
        <v>57.278057098388672</v>
      </c>
      <c r="M114" s="61">
        <v>109.92070770263672</v>
      </c>
      <c r="N114" s="62">
        <v>110.69146728515625</v>
      </c>
      <c r="O114" s="62">
        <v>109.27416229248047</v>
      </c>
      <c r="P114" s="62">
        <v>106.64570617675781</v>
      </c>
      <c r="Q114" s="62">
        <v>82.137954711914063</v>
      </c>
      <c r="R114" s="62">
        <v>90.625724792480469</v>
      </c>
      <c r="S114" s="62">
        <v>69.866127014160156</v>
      </c>
      <c r="T114" s="62">
        <v>22.669981002807617</v>
      </c>
      <c r="U114" s="62">
        <v>19.918540954589844</v>
      </c>
      <c r="V114" s="63">
        <v>57.136528015136719</v>
      </c>
      <c r="X114" s="61">
        <v>8.0500000000000007</v>
      </c>
      <c r="Y114" s="62">
        <v>8.08</v>
      </c>
      <c r="Z114" s="62">
        <v>8.1199999999999992</v>
      </c>
      <c r="AA114" s="62">
        <v>8.4600000000000009</v>
      </c>
      <c r="AB114" s="62">
        <v>7.92</v>
      </c>
      <c r="AC114" s="62">
        <v>7.83</v>
      </c>
      <c r="AD114" s="62">
        <v>0.25</v>
      </c>
      <c r="AF114" s="64">
        <v>0.96094999356342869</v>
      </c>
      <c r="AH114" s="65"/>
      <c r="AI114" s="66"/>
      <c r="AJ114" s="67">
        <v>0</v>
      </c>
      <c r="AK114" s="68">
        <v>0</v>
      </c>
      <c r="AL114" s="69">
        <v>0</v>
      </c>
      <c r="AM114" s="63">
        <v>0</v>
      </c>
      <c r="AO114" s="61">
        <v>8.6445222986806733</v>
      </c>
      <c r="AP114" s="62">
        <v>8.2895865994547222</v>
      </c>
      <c r="AQ114" s="62">
        <v>7.5763273720789437</v>
      </c>
      <c r="AR114" s="62">
        <v>7.5113677015208236</v>
      </c>
      <c r="AS114" s="63">
        <v>6.9004230183630684</v>
      </c>
      <c r="AU114" s="61">
        <v>271.10000000000002</v>
      </c>
      <c r="AV114" s="63">
        <v>277.46870532739285</v>
      </c>
      <c r="AX114" s="64">
        <v>47.2</v>
      </c>
      <c r="AZ114" s="70">
        <v>1.4999999999999999E-2</v>
      </c>
    </row>
    <row r="115" spans="1:52">
      <c r="A115" s="60">
        <v>44287</v>
      </c>
      <c r="B115" s="61">
        <v>65.088996887207031</v>
      </c>
      <c r="C115" s="62">
        <v>48.237270355224609</v>
      </c>
      <c r="D115" s="62">
        <v>62.539272308349609</v>
      </c>
      <c r="E115" s="62">
        <v>48.809310913085938</v>
      </c>
      <c r="F115" s="62">
        <v>58.787101745605469</v>
      </c>
      <c r="G115" s="62">
        <v>57.313854217529297</v>
      </c>
      <c r="H115" s="62">
        <v>58.967075347900391</v>
      </c>
      <c r="I115" s="62">
        <v>57.086307525634766</v>
      </c>
      <c r="J115" s="62">
        <v>57.359851837158203</v>
      </c>
      <c r="K115" s="63">
        <v>55.748275756835937</v>
      </c>
      <c r="M115" s="61">
        <v>110.1065673828125</v>
      </c>
      <c r="N115" s="62">
        <v>110.87863159179687</v>
      </c>
      <c r="O115" s="62">
        <v>109.45893096923828</v>
      </c>
      <c r="P115" s="62">
        <v>106.82602691650391</v>
      </c>
      <c r="Q115" s="62">
        <v>82.280204772949219</v>
      </c>
      <c r="R115" s="62">
        <v>90.782669067382812</v>
      </c>
      <c r="S115" s="62">
        <v>69.987762451171875</v>
      </c>
      <c r="T115" s="62">
        <v>22.7138671875</v>
      </c>
      <c r="U115" s="62">
        <v>19.957103729248047</v>
      </c>
      <c r="V115" s="63">
        <v>57.233139038085938</v>
      </c>
      <c r="X115" s="61">
        <v>7.82</v>
      </c>
      <c r="Y115" s="62">
        <v>7.82</v>
      </c>
      <c r="Z115" s="62">
        <v>7.86</v>
      </c>
      <c r="AA115" s="62">
        <v>8.19</v>
      </c>
      <c r="AB115" s="62">
        <v>7.73</v>
      </c>
      <c r="AC115" s="62">
        <v>7.55</v>
      </c>
      <c r="AD115" s="62">
        <v>0.25</v>
      </c>
      <c r="AF115" s="64">
        <v>0.96094999356342869</v>
      </c>
      <c r="AH115" s="65"/>
      <c r="AI115" s="66"/>
      <c r="AJ115" s="67">
        <v>0</v>
      </c>
      <c r="AK115" s="68">
        <v>0</v>
      </c>
      <c r="AL115" s="69">
        <v>0</v>
      </c>
      <c r="AM115" s="63">
        <v>0</v>
      </c>
      <c r="AO115" s="61">
        <v>8.323401136471487</v>
      </c>
      <c r="AP115" s="62">
        <v>8.2833473256092205</v>
      </c>
      <c r="AQ115" s="62">
        <v>7.605058440569918</v>
      </c>
      <c r="AR115" s="62">
        <v>7.6283409246960394</v>
      </c>
      <c r="AS115" s="63">
        <v>7.0036449129619296</v>
      </c>
      <c r="AU115" s="61">
        <v>271.10000000000002</v>
      </c>
      <c r="AV115" s="63">
        <v>277.46870532739285</v>
      </c>
      <c r="AX115" s="64">
        <v>47.2</v>
      </c>
      <c r="AZ115" s="70">
        <v>1.4999999999999999E-2</v>
      </c>
    </row>
    <row r="116" spans="1:52">
      <c r="A116" s="60">
        <v>44317</v>
      </c>
      <c r="B116" s="61">
        <v>64.864265441894531</v>
      </c>
      <c r="C116" s="62">
        <v>47.138031005859375</v>
      </c>
      <c r="D116" s="62">
        <v>63.970458984375</v>
      </c>
      <c r="E116" s="62">
        <v>48.845863342285156</v>
      </c>
      <c r="F116" s="62">
        <v>59.881561279296875</v>
      </c>
      <c r="G116" s="62">
        <v>57.113193511962891</v>
      </c>
      <c r="H116" s="62">
        <v>60.191295623779297</v>
      </c>
      <c r="I116" s="62">
        <v>57.003273010253906</v>
      </c>
      <c r="J116" s="62">
        <v>58.643489837646484</v>
      </c>
      <c r="K116" s="63">
        <v>55.628574371337891</v>
      </c>
      <c r="M116" s="61">
        <v>110.29274749755859</v>
      </c>
      <c r="N116" s="62">
        <v>111.06610870361328</v>
      </c>
      <c r="O116" s="62">
        <v>109.64401245117187</v>
      </c>
      <c r="P116" s="62">
        <v>107.00666046142578</v>
      </c>
      <c r="Q116" s="62">
        <v>82.422691345214844</v>
      </c>
      <c r="R116" s="62">
        <v>90.939888000488281</v>
      </c>
      <c r="S116" s="62">
        <v>70.109619140625</v>
      </c>
      <c r="T116" s="62">
        <v>22.757841110229492</v>
      </c>
      <c r="U116" s="62">
        <v>19.99574089050293</v>
      </c>
      <c r="V116" s="63">
        <v>57.329910278320313</v>
      </c>
      <c r="X116" s="61">
        <v>7.74</v>
      </c>
      <c r="Y116" s="62">
        <v>7.74</v>
      </c>
      <c r="Z116" s="62">
        <v>7.78</v>
      </c>
      <c r="AA116" s="62">
        <v>8.1199999999999992</v>
      </c>
      <c r="AB116" s="62">
        <v>7.66</v>
      </c>
      <c r="AC116" s="62">
        <v>7.47</v>
      </c>
      <c r="AD116" s="62">
        <v>0.25</v>
      </c>
      <c r="AF116" s="64">
        <v>0.96094999356342869</v>
      </c>
      <c r="AH116" s="65"/>
      <c r="AI116" s="66"/>
      <c r="AJ116" s="67">
        <v>0</v>
      </c>
      <c r="AK116" s="68">
        <v>0</v>
      </c>
      <c r="AL116" s="69">
        <v>0</v>
      </c>
      <c r="AM116" s="63">
        <v>0</v>
      </c>
      <c r="AO116" s="61">
        <v>8.3803960519243574</v>
      </c>
      <c r="AP116" s="62">
        <v>8.5636491277610443</v>
      </c>
      <c r="AQ116" s="62">
        <v>7.8174361983416283</v>
      </c>
      <c r="AR116" s="62">
        <v>7.8578714913549996</v>
      </c>
      <c r="AS116" s="63">
        <v>7.2221046598086813</v>
      </c>
      <c r="AU116" s="61">
        <v>271.10000000000002</v>
      </c>
      <c r="AV116" s="63">
        <v>277.46870532739285</v>
      </c>
      <c r="AX116" s="64">
        <v>47.2</v>
      </c>
      <c r="AZ116" s="70">
        <v>1.4999999999999999E-2</v>
      </c>
    </row>
    <row r="117" spans="1:52">
      <c r="A117" s="60">
        <v>44348</v>
      </c>
      <c r="B117" s="61">
        <v>90.068344116210937</v>
      </c>
      <c r="C117" s="62">
        <v>52.501720428466797</v>
      </c>
      <c r="D117" s="62">
        <v>88.497543334960938</v>
      </c>
      <c r="E117" s="62">
        <v>58.486209869384766</v>
      </c>
      <c r="F117" s="62">
        <v>61.273582458496094</v>
      </c>
      <c r="G117" s="62">
        <v>58.800395965576172</v>
      </c>
      <c r="H117" s="62">
        <v>61.678924560546875</v>
      </c>
      <c r="I117" s="62">
        <v>58.623317718505859</v>
      </c>
      <c r="J117" s="62">
        <v>60.162521362304688</v>
      </c>
      <c r="K117" s="63">
        <v>57.363796234130859</v>
      </c>
      <c r="M117" s="61">
        <v>110.47924041748047</v>
      </c>
      <c r="N117" s="62">
        <v>111.25391387939453</v>
      </c>
      <c r="O117" s="62">
        <v>109.82940673828125</v>
      </c>
      <c r="P117" s="62">
        <v>107.18759155273437</v>
      </c>
      <c r="Q117" s="62">
        <v>82.5654296875</v>
      </c>
      <c r="R117" s="62">
        <v>91.097373962402344</v>
      </c>
      <c r="S117" s="62">
        <v>70.231681823730469</v>
      </c>
      <c r="T117" s="62">
        <v>22.801898956298828</v>
      </c>
      <c r="U117" s="62">
        <v>20.034454345703125</v>
      </c>
      <c r="V117" s="63">
        <v>57.426849365234375</v>
      </c>
      <c r="X117" s="61">
        <v>7.76</v>
      </c>
      <c r="Y117" s="62">
        <v>7.76</v>
      </c>
      <c r="Z117" s="62">
        <v>7.8</v>
      </c>
      <c r="AA117" s="62">
        <v>8.1300000000000008</v>
      </c>
      <c r="AB117" s="62">
        <v>7.67</v>
      </c>
      <c r="AC117" s="62">
        <v>7.49</v>
      </c>
      <c r="AD117" s="62">
        <v>0.25</v>
      </c>
      <c r="AF117" s="64">
        <v>0.96094999356342869</v>
      </c>
      <c r="AH117" s="65"/>
      <c r="AI117" s="66"/>
      <c r="AJ117" s="67">
        <v>0</v>
      </c>
      <c r="AK117" s="68">
        <v>0</v>
      </c>
      <c r="AL117" s="69">
        <v>0</v>
      </c>
      <c r="AM117" s="63">
        <v>0</v>
      </c>
      <c r="AO117" s="61">
        <v>11.606745375800379</v>
      </c>
      <c r="AP117" s="62">
        <v>11.815426346456734</v>
      </c>
      <c r="AQ117" s="62">
        <v>7.9887330454362573</v>
      </c>
      <c r="AR117" s="62">
        <v>8.0415807771247554</v>
      </c>
      <c r="AS117" s="63">
        <v>7.4000641282047583</v>
      </c>
      <c r="AU117" s="61">
        <v>309.76</v>
      </c>
      <c r="AV117" s="63">
        <v>277.46870532739285</v>
      </c>
      <c r="AX117" s="64">
        <v>47.2</v>
      </c>
      <c r="AZ117" s="70">
        <v>1.4999999999999999E-2</v>
      </c>
    </row>
    <row r="118" spans="1:52">
      <c r="A118" s="60">
        <v>44378</v>
      </c>
      <c r="B118" s="61">
        <v>100.19736480712891</v>
      </c>
      <c r="C118" s="62">
        <v>57.629673004150391</v>
      </c>
      <c r="D118" s="62">
        <v>99.935897827148438</v>
      </c>
      <c r="E118" s="62">
        <v>68.620643615722656</v>
      </c>
      <c r="F118" s="62">
        <v>70.504493713378906</v>
      </c>
      <c r="G118" s="62">
        <v>62.433731079101562</v>
      </c>
      <c r="H118" s="62">
        <v>70.4022216796875</v>
      </c>
      <c r="I118" s="62">
        <v>62.228195190429688</v>
      </c>
      <c r="J118" s="62">
        <v>69.253105163574219</v>
      </c>
      <c r="K118" s="63">
        <v>61.027656555175781</v>
      </c>
      <c r="M118" s="61">
        <v>110.43852996826172</v>
      </c>
      <c r="N118" s="62">
        <v>111.21291351318359</v>
      </c>
      <c r="O118" s="62">
        <v>109.78893280029297</v>
      </c>
      <c r="P118" s="62">
        <v>107.14809417724609</v>
      </c>
      <c r="Q118" s="62">
        <v>82.538375854492188</v>
      </c>
      <c r="R118" s="62">
        <v>91.067520141601562</v>
      </c>
      <c r="S118" s="62">
        <v>70.208671569824219</v>
      </c>
      <c r="T118" s="62">
        <v>22.808364868164062</v>
      </c>
      <c r="U118" s="62">
        <v>20.040142059326172</v>
      </c>
      <c r="V118" s="63">
        <v>57.405689239501953</v>
      </c>
      <c r="X118" s="61">
        <v>7.85</v>
      </c>
      <c r="Y118" s="62">
        <v>7.85</v>
      </c>
      <c r="Z118" s="62">
        <v>7.89</v>
      </c>
      <c r="AA118" s="62">
        <v>8.2200000000000006</v>
      </c>
      <c r="AB118" s="62">
        <v>7.77</v>
      </c>
      <c r="AC118" s="62">
        <v>7.58</v>
      </c>
      <c r="AD118" s="62">
        <v>0.25</v>
      </c>
      <c r="AF118" s="64">
        <v>0.96094999356342869</v>
      </c>
      <c r="AH118" s="65"/>
      <c r="AI118" s="66"/>
      <c r="AJ118" s="67">
        <v>0</v>
      </c>
      <c r="AK118" s="68">
        <v>0</v>
      </c>
      <c r="AL118" s="69">
        <v>0</v>
      </c>
      <c r="AM118" s="63">
        <v>0</v>
      </c>
      <c r="AO118" s="61">
        <v>12.763995516831708</v>
      </c>
      <c r="AP118" s="62">
        <v>13.18415538616734</v>
      </c>
      <c r="AQ118" s="62">
        <v>9.0739374148492811</v>
      </c>
      <c r="AR118" s="62">
        <v>9.0607749909507724</v>
      </c>
      <c r="AS118" s="63">
        <v>8.4249519663715589</v>
      </c>
      <c r="AU118" s="61">
        <v>309.76</v>
      </c>
      <c r="AV118" s="63">
        <v>277.46870532739285</v>
      </c>
      <c r="AX118" s="64">
        <v>47.2</v>
      </c>
      <c r="AZ118" s="70">
        <v>1.4999999999999999E-2</v>
      </c>
    </row>
    <row r="119" spans="1:52">
      <c r="A119" s="60">
        <v>44409</v>
      </c>
      <c r="B119" s="61">
        <v>103.51934051513672</v>
      </c>
      <c r="C119" s="62">
        <v>54.333824157714844</v>
      </c>
      <c r="D119" s="62">
        <v>103.03851318359375</v>
      </c>
      <c r="E119" s="62">
        <v>73.27410888671875</v>
      </c>
      <c r="F119" s="62">
        <v>68.991188049316406</v>
      </c>
      <c r="G119" s="62">
        <v>62.170009613037109</v>
      </c>
      <c r="H119" s="62">
        <v>68.770805358886719</v>
      </c>
      <c r="I119" s="62">
        <v>62.290084838867188</v>
      </c>
      <c r="J119" s="62">
        <v>67.730216979980469</v>
      </c>
      <c r="K119" s="63">
        <v>60.867488861083984</v>
      </c>
      <c r="M119" s="61">
        <v>110.39783477783203</v>
      </c>
      <c r="N119" s="62">
        <v>111.17193603515625</v>
      </c>
      <c r="O119" s="62">
        <v>109.74847412109375</v>
      </c>
      <c r="P119" s="62">
        <v>107.10861206054687</v>
      </c>
      <c r="Q119" s="62">
        <v>82.511329650878906</v>
      </c>
      <c r="R119" s="62">
        <v>91.037681579589844</v>
      </c>
      <c r="S119" s="62">
        <v>70.185661315917969</v>
      </c>
      <c r="T119" s="62">
        <v>22.814834594726563</v>
      </c>
      <c r="U119" s="62">
        <v>20.045831680297852</v>
      </c>
      <c r="V119" s="63">
        <v>57.384536743164063</v>
      </c>
      <c r="X119" s="61">
        <v>7.84</v>
      </c>
      <c r="Y119" s="62">
        <v>7.84</v>
      </c>
      <c r="Z119" s="62">
        <v>7.88</v>
      </c>
      <c r="AA119" s="62">
        <v>8.2100000000000009</v>
      </c>
      <c r="AB119" s="62">
        <v>7.76</v>
      </c>
      <c r="AC119" s="62">
        <v>7.57</v>
      </c>
      <c r="AD119" s="62">
        <v>0.25</v>
      </c>
      <c r="AF119" s="64">
        <v>0.96094999356342869</v>
      </c>
      <c r="AH119" s="65"/>
      <c r="AI119" s="66"/>
      <c r="AJ119" s="67">
        <v>0</v>
      </c>
      <c r="AK119" s="68">
        <v>0</v>
      </c>
      <c r="AL119" s="69">
        <v>0</v>
      </c>
      <c r="AM119" s="63">
        <v>0</v>
      </c>
      <c r="AO119" s="61">
        <v>13.203997514685806</v>
      </c>
      <c r="AP119" s="62">
        <v>13.611428425838012</v>
      </c>
      <c r="AQ119" s="62">
        <v>8.8906170166644856</v>
      </c>
      <c r="AR119" s="62">
        <v>8.8622171854235461</v>
      </c>
      <c r="AS119" s="63">
        <v>8.2497219220439053</v>
      </c>
      <c r="AU119" s="61">
        <v>309.76</v>
      </c>
      <c r="AV119" s="63">
        <v>277.46870532739285</v>
      </c>
      <c r="AX119" s="64">
        <v>47.2</v>
      </c>
      <c r="AZ119" s="70">
        <v>1.4999999999999999E-2</v>
      </c>
    </row>
    <row r="120" spans="1:52">
      <c r="A120" s="60">
        <v>44440</v>
      </c>
      <c r="B120" s="61">
        <v>75.467277526855469</v>
      </c>
      <c r="C120" s="62">
        <v>47.583705902099609</v>
      </c>
      <c r="D120" s="62">
        <v>75.499794006347656</v>
      </c>
      <c r="E120" s="62">
        <v>50.200168609619141</v>
      </c>
      <c r="F120" s="62">
        <v>66.56195068359375</v>
      </c>
      <c r="G120" s="62">
        <v>60.426170349121094</v>
      </c>
      <c r="H120" s="62">
        <v>66.401885986328125</v>
      </c>
      <c r="I120" s="62">
        <v>60.04931640625</v>
      </c>
      <c r="J120" s="62">
        <v>65.26019287109375</v>
      </c>
      <c r="K120" s="63">
        <v>58.959495544433594</v>
      </c>
      <c r="M120" s="61">
        <v>110.35715484619141</v>
      </c>
      <c r="N120" s="62">
        <v>111.13096618652344</v>
      </c>
      <c r="O120" s="62">
        <v>109.70803833007812</v>
      </c>
      <c r="P120" s="62">
        <v>107.06914520263672</v>
      </c>
      <c r="Q120" s="62">
        <v>82.484291076660156</v>
      </c>
      <c r="R120" s="62">
        <v>91.007850646972656</v>
      </c>
      <c r="S120" s="62">
        <v>70.162666320800781</v>
      </c>
      <c r="T120" s="62">
        <v>22.821304321289063</v>
      </c>
      <c r="U120" s="62">
        <v>20.051521301269531</v>
      </c>
      <c r="V120" s="63">
        <v>57.363388061523438</v>
      </c>
      <c r="X120" s="61">
        <v>7.78</v>
      </c>
      <c r="Y120" s="62">
        <v>7.78</v>
      </c>
      <c r="Z120" s="62">
        <v>7.82</v>
      </c>
      <c r="AA120" s="62">
        <v>8.15</v>
      </c>
      <c r="AB120" s="62">
        <v>7.7</v>
      </c>
      <c r="AC120" s="62">
        <v>7.51</v>
      </c>
      <c r="AD120" s="62">
        <v>0.25</v>
      </c>
      <c r="AF120" s="64">
        <v>0.96094999356342869</v>
      </c>
      <c r="AH120" s="65"/>
      <c r="AI120" s="66"/>
      <c r="AJ120" s="67">
        <v>0</v>
      </c>
      <c r="AK120" s="68">
        <v>0</v>
      </c>
      <c r="AL120" s="69">
        <v>0</v>
      </c>
      <c r="AM120" s="63">
        <v>0</v>
      </c>
      <c r="AO120" s="61">
        <v>9.7001642065366926</v>
      </c>
      <c r="AP120" s="62">
        <v>10.053234887662803</v>
      </c>
      <c r="AQ120" s="62">
        <v>8.6444091796875</v>
      </c>
      <c r="AR120" s="62">
        <v>8.6236215566659897</v>
      </c>
      <c r="AS120" s="63">
        <v>8.0073856283550615</v>
      </c>
      <c r="AU120" s="61">
        <v>309.76</v>
      </c>
      <c r="AV120" s="63">
        <v>277.46870532739285</v>
      </c>
      <c r="AX120" s="64">
        <v>47.2</v>
      </c>
      <c r="AZ120" s="70">
        <v>1.4999999999999999E-2</v>
      </c>
    </row>
    <row r="121" spans="1:52">
      <c r="A121" s="60">
        <v>44470</v>
      </c>
      <c r="B121" s="61">
        <v>65.796989440917969</v>
      </c>
      <c r="C121" s="62">
        <v>48.352035522460938</v>
      </c>
      <c r="D121" s="62">
        <v>62.916366577148438</v>
      </c>
      <c r="E121" s="62">
        <v>48.966201782226563</v>
      </c>
      <c r="F121" s="62">
        <v>59.469367980957031</v>
      </c>
      <c r="G121" s="62">
        <v>57.509937286376953</v>
      </c>
      <c r="H121" s="62">
        <v>59.444992065429688</v>
      </c>
      <c r="I121" s="62">
        <v>56.832893371582031</v>
      </c>
      <c r="J121" s="62">
        <v>58.119220733642578</v>
      </c>
      <c r="K121" s="63">
        <v>55.884170532226563</v>
      </c>
      <c r="M121" s="61">
        <v>110.31648254394531</v>
      </c>
      <c r="N121" s="62">
        <v>111.09001922607422</v>
      </c>
      <c r="O121" s="62">
        <v>109.66761016845703</v>
      </c>
      <c r="P121" s="62">
        <v>107.02969360351562</v>
      </c>
      <c r="Q121" s="62">
        <v>82.457260131835937</v>
      </c>
      <c r="R121" s="62">
        <v>90.97802734375</v>
      </c>
      <c r="S121" s="62">
        <v>70.139671325683594</v>
      </c>
      <c r="T121" s="62">
        <v>22.827775955200195</v>
      </c>
      <c r="U121" s="62">
        <v>20.057214736938477</v>
      </c>
      <c r="V121" s="63">
        <v>57.342250823974609</v>
      </c>
      <c r="X121" s="61">
        <v>7.84</v>
      </c>
      <c r="Y121" s="62">
        <v>7.84</v>
      </c>
      <c r="Z121" s="62">
        <v>7.88</v>
      </c>
      <c r="AA121" s="62">
        <v>8.2100000000000009</v>
      </c>
      <c r="AB121" s="62">
        <v>7.76</v>
      </c>
      <c r="AC121" s="62">
        <v>7.57</v>
      </c>
      <c r="AD121" s="62">
        <v>0.25</v>
      </c>
      <c r="AF121" s="64">
        <v>0.96094999356342869</v>
      </c>
      <c r="AH121" s="65"/>
      <c r="AI121" s="66"/>
      <c r="AJ121" s="67">
        <v>0</v>
      </c>
      <c r="AK121" s="68">
        <v>0</v>
      </c>
      <c r="AL121" s="69">
        <v>0</v>
      </c>
      <c r="AM121" s="63">
        <v>0</v>
      </c>
      <c r="AO121" s="61">
        <v>8.3924731429742305</v>
      </c>
      <c r="AP121" s="62">
        <v>8.3112769586721846</v>
      </c>
      <c r="AQ121" s="62">
        <v>7.6635783480614732</v>
      </c>
      <c r="AR121" s="62">
        <v>7.6604371218337226</v>
      </c>
      <c r="AS121" s="63">
        <v>7.0790768250478164</v>
      </c>
      <c r="AU121" s="61">
        <v>309.76</v>
      </c>
      <c r="AV121" s="63">
        <v>277.46870532739285</v>
      </c>
      <c r="AX121" s="64">
        <v>47.2</v>
      </c>
      <c r="AZ121" s="70">
        <v>1.4999999999999999E-2</v>
      </c>
    </row>
    <row r="122" spans="1:52">
      <c r="A122" s="60">
        <v>44501</v>
      </c>
      <c r="B122" s="61">
        <v>68.856491088867188</v>
      </c>
      <c r="C122" s="62">
        <v>52.793109893798828</v>
      </c>
      <c r="D122" s="62">
        <v>64.877525329589844</v>
      </c>
      <c r="E122" s="62">
        <v>52.850509643554688</v>
      </c>
      <c r="F122" s="62">
        <v>60.096721649169922</v>
      </c>
      <c r="G122" s="62">
        <v>58.669708251953125</v>
      </c>
      <c r="H122" s="62">
        <v>60.694740295410156</v>
      </c>
      <c r="I122" s="62">
        <v>58.719032287597656</v>
      </c>
      <c r="J122" s="62">
        <v>58.687965393066406</v>
      </c>
      <c r="K122" s="63">
        <v>57.183158874511719</v>
      </c>
      <c r="M122" s="61">
        <v>110.27583312988281</v>
      </c>
      <c r="N122" s="62">
        <v>111.04907989501953</v>
      </c>
      <c r="O122" s="62">
        <v>109.627197265625</v>
      </c>
      <c r="P122" s="62">
        <v>106.99024963378906</v>
      </c>
      <c r="Q122" s="62">
        <v>82.43023681640625</v>
      </c>
      <c r="R122" s="62">
        <v>90.948211669921875</v>
      </c>
      <c r="S122" s="62">
        <v>70.116691589355469</v>
      </c>
      <c r="T122" s="62">
        <v>22.834249496459961</v>
      </c>
      <c r="U122" s="62">
        <v>20.062908172607422</v>
      </c>
      <c r="V122" s="63">
        <v>57.321121215820313</v>
      </c>
      <c r="X122" s="61">
        <v>8.06</v>
      </c>
      <c r="Y122" s="62">
        <v>8.09</v>
      </c>
      <c r="Z122" s="62">
        <v>8.11</v>
      </c>
      <c r="AA122" s="62">
        <v>8.4700000000000006</v>
      </c>
      <c r="AB122" s="62">
        <v>7.93</v>
      </c>
      <c r="AC122" s="62">
        <v>7.84</v>
      </c>
      <c r="AD122" s="62">
        <v>0.25</v>
      </c>
      <c r="AF122" s="64">
        <v>0.96094999356342869</v>
      </c>
      <c r="AH122" s="65"/>
      <c r="AI122" s="66"/>
      <c r="AJ122" s="67">
        <v>0</v>
      </c>
      <c r="AK122" s="68">
        <v>0</v>
      </c>
      <c r="AL122" s="69">
        <v>0</v>
      </c>
      <c r="AM122" s="63">
        <v>0</v>
      </c>
      <c r="AO122" s="61">
        <v>8.5113091580799978</v>
      </c>
      <c r="AP122" s="62">
        <v>8.2751945573456442</v>
      </c>
      <c r="AQ122" s="62">
        <v>7.5784012167931811</v>
      </c>
      <c r="AR122" s="62">
        <v>7.6538134042131345</v>
      </c>
      <c r="AS122" s="63">
        <v>6.9289215340102013</v>
      </c>
      <c r="AU122" s="61">
        <v>309.76</v>
      </c>
      <c r="AV122" s="63">
        <v>277.46870532739285</v>
      </c>
      <c r="AX122" s="64">
        <v>47.2</v>
      </c>
      <c r="AZ122" s="70">
        <v>1.4999999999999999E-2</v>
      </c>
    </row>
    <row r="123" spans="1:52">
      <c r="A123" s="60">
        <v>44531</v>
      </c>
      <c r="B123" s="61">
        <v>71.935050964355469</v>
      </c>
      <c r="C123" s="62">
        <v>57.318397521972656</v>
      </c>
      <c r="D123" s="62">
        <v>67.221817016601563</v>
      </c>
      <c r="E123" s="62">
        <v>57.421134948730469</v>
      </c>
      <c r="F123" s="62">
        <v>60.783817291259766</v>
      </c>
      <c r="G123" s="62">
        <v>60.219089508056641</v>
      </c>
      <c r="H123" s="62">
        <v>60.271511077880859</v>
      </c>
      <c r="I123" s="62">
        <v>59.993614196777344</v>
      </c>
      <c r="J123" s="62">
        <v>59.179542541503906</v>
      </c>
      <c r="K123" s="63">
        <v>58.666061401367188</v>
      </c>
      <c r="M123" s="61">
        <v>110.23519897460937</v>
      </c>
      <c r="N123" s="62">
        <v>111.00816345214844</v>
      </c>
      <c r="O123" s="62">
        <v>109.58679962158203</v>
      </c>
      <c r="P123" s="62">
        <v>106.95082855224609</v>
      </c>
      <c r="Q123" s="62">
        <v>82.403228759765625</v>
      </c>
      <c r="R123" s="62">
        <v>90.918411254882813</v>
      </c>
      <c r="S123" s="62">
        <v>70.093711853027344</v>
      </c>
      <c r="T123" s="62">
        <v>22.840726852416992</v>
      </c>
      <c r="U123" s="62">
        <v>20.068603515625</v>
      </c>
      <c r="V123" s="63">
        <v>57.299999237060547</v>
      </c>
      <c r="X123" s="61">
        <v>8.1999999999999993</v>
      </c>
      <c r="Y123" s="62">
        <v>8.24</v>
      </c>
      <c r="Z123" s="62">
        <v>8.25</v>
      </c>
      <c r="AA123" s="62">
        <v>8.6300000000000008</v>
      </c>
      <c r="AB123" s="62">
        <v>8.07</v>
      </c>
      <c r="AC123" s="62">
        <v>7.98</v>
      </c>
      <c r="AD123" s="62">
        <v>0.25</v>
      </c>
      <c r="AF123" s="64">
        <v>0.96094999356342869</v>
      </c>
      <c r="AH123" s="65"/>
      <c r="AI123" s="66"/>
      <c r="AJ123" s="67">
        <v>0</v>
      </c>
      <c r="AK123" s="68">
        <v>0</v>
      </c>
      <c r="AL123" s="69">
        <v>0</v>
      </c>
      <c r="AM123" s="63">
        <v>0</v>
      </c>
      <c r="AO123" s="61">
        <v>8.7299819131499348</v>
      </c>
      <c r="AP123" s="62">
        <v>8.4237865935590932</v>
      </c>
      <c r="AQ123" s="62">
        <v>7.53207153547209</v>
      </c>
      <c r="AR123" s="62">
        <v>7.4685887333185699</v>
      </c>
      <c r="AS123" s="63">
        <v>6.8574209202206147</v>
      </c>
      <c r="AU123" s="61">
        <v>309.76</v>
      </c>
      <c r="AV123" s="63">
        <v>277.46870532739285</v>
      </c>
      <c r="AX123" s="64">
        <v>47.2</v>
      </c>
      <c r="AZ123" s="70">
        <v>1.4999999999999999E-2</v>
      </c>
    </row>
    <row r="124" spans="1:52">
      <c r="A124" s="60">
        <v>44562</v>
      </c>
      <c r="B124" s="61">
        <v>83.265960693359375</v>
      </c>
      <c r="C124" s="62">
        <v>68.968902587890625</v>
      </c>
      <c r="D124" s="62">
        <v>76.487342834472656</v>
      </c>
      <c r="E124" s="62">
        <v>66.308212280273438</v>
      </c>
      <c r="F124" s="62">
        <v>70.023269653320312</v>
      </c>
      <c r="G124" s="62">
        <v>68.808456420898438</v>
      </c>
      <c r="H124" s="62">
        <v>69.798980712890625</v>
      </c>
      <c r="I124" s="62">
        <v>68.791740417480469</v>
      </c>
      <c r="J124" s="62">
        <v>68.358268737792969</v>
      </c>
      <c r="K124" s="63">
        <v>67.28131103515625</v>
      </c>
      <c r="M124" s="61">
        <v>110.194580078125</v>
      </c>
      <c r="N124" s="62">
        <v>110.96725463867187</v>
      </c>
      <c r="O124" s="62">
        <v>109.54641723632812</v>
      </c>
      <c r="P124" s="62">
        <v>106.91141510009766</v>
      </c>
      <c r="Q124" s="62">
        <v>82.376228332519531</v>
      </c>
      <c r="R124" s="62">
        <v>90.888618469238281</v>
      </c>
      <c r="S124" s="62">
        <v>70.070747375488281</v>
      </c>
      <c r="T124" s="62">
        <v>22.847204208374023</v>
      </c>
      <c r="U124" s="62">
        <v>20.074300765991211</v>
      </c>
      <c r="V124" s="63">
        <v>57.278884887695313</v>
      </c>
      <c r="X124" s="61">
        <v>8.75</v>
      </c>
      <c r="Y124" s="62">
        <v>8.7899999999999991</v>
      </c>
      <c r="Z124" s="62">
        <v>8.82</v>
      </c>
      <c r="AA124" s="62">
        <v>9.18</v>
      </c>
      <c r="AB124" s="62">
        <v>8.6199999999999992</v>
      </c>
      <c r="AC124" s="62">
        <v>8.5299999999999994</v>
      </c>
      <c r="AD124" s="62">
        <v>0.25</v>
      </c>
      <c r="AF124" s="64">
        <v>0.98016899343469732</v>
      </c>
      <c r="AH124" s="65"/>
      <c r="AI124" s="66"/>
      <c r="AJ124" s="67">
        <v>0</v>
      </c>
      <c r="AK124" s="68">
        <v>0</v>
      </c>
      <c r="AL124" s="69">
        <v>0</v>
      </c>
      <c r="AM124" s="63">
        <v>15.079464599204064</v>
      </c>
      <c r="AO124" s="61">
        <v>9.4728055396313291</v>
      </c>
      <c r="AP124" s="62">
        <v>8.9668631693402894</v>
      </c>
      <c r="AQ124" s="62">
        <v>8.1233491477169739</v>
      </c>
      <c r="AR124" s="62">
        <v>8.0973295490592374</v>
      </c>
      <c r="AS124" s="63">
        <v>7.4464345030275565</v>
      </c>
      <c r="AU124" s="61">
        <v>309.76</v>
      </c>
      <c r="AV124" s="63">
        <v>305.05614088004143</v>
      </c>
      <c r="AX124" s="64">
        <v>47.9</v>
      </c>
      <c r="AZ124" s="70">
        <v>1.4999999999999999E-2</v>
      </c>
    </row>
    <row r="125" spans="1:52">
      <c r="A125" s="60">
        <v>44593</v>
      </c>
      <c r="B125" s="61">
        <v>79.90081787109375</v>
      </c>
      <c r="C125" s="62">
        <v>66.818572998046875</v>
      </c>
      <c r="D125" s="62">
        <v>75.840347290039063</v>
      </c>
      <c r="E125" s="62">
        <v>64.953041076660156</v>
      </c>
      <c r="F125" s="62">
        <v>68.898078918457031</v>
      </c>
      <c r="G125" s="62">
        <v>67.98931884765625</v>
      </c>
      <c r="H125" s="62">
        <v>68.499305725097656</v>
      </c>
      <c r="I125" s="62">
        <v>67.492340087890625</v>
      </c>
      <c r="J125" s="62">
        <v>67.21612548828125</v>
      </c>
      <c r="K125" s="63">
        <v>66.284385681152344</v>
      </c>
      <c r="M125" s="61">
        <v>110.15397644042969</v>
      </c>
      <c r="N125" s="62">
        <v>110.92636108398437</v>
      </c>
      <c r="O125" s="62">
        <v>109.50605010986328</v>
      </c>
      <c r="P125" s="62">
        <v>106.87201690673828</v>
      </c>
      <c r="Q125" s="62">
        <v>82.349235534667969</v>
      </c>
      <c r="R125" s="62">
        <v>90.858833312988281</v>
      </c>
      <c r="S125" s="62">
        <v>70.047782897949219</v>
      </c>
      <c r="T125" s="62">
        <v>22.853683471679688</v>
      </c>
      <c r="U125" s="62">
        <v>20.079999923706055</v>
      </c>
      <c r="V125" s="63">
        <v>57.257778167724609</v>
      </c>
      <c r="X125" s="61">
        <v>8.66</v>
      </c>
      <c r="Y125" s="62">
        <v>8.6999999999999993</v>
      </c>
      <c r="Z125" s="62">
        <v>8.73</v>
      </c>
      <c r="AA125" s="62">
        <v>9.09</v>
      </c>
      <c r="AB125" s="62">
        <v>8.52</v>
      </c>
      <c r="AC125" s="62">
        <v>8.43</v>
      </c>
      <c r="AD125" s="62">
        <v>0.25</v>
      </c>
      <c r="AF125" s="64">
        <v>0.98016899343469732</v>
      </c>
      <c r="AH125" s="65"/>
      <c r="AI125" s="66"/>
      <c r="AJ125" s="67">
        <v>0</v>
      </c>
      <c r="AK125" s="68">
        <v>0</v>
      </c>
      <c r="AL125" s="69">
        <v>0</v>
      </c>
      <c r="AM125" s="63">
        <v>15.079463547968865</v>
      </c>
      <c r="AO125" s="61">
        <v>9.1840020541487082</v>
      </c>
      <c r="AP125" s="62">
        <v>8.9964824780592014</v>
      </c>
      <c r="AQ125" s="62">
        <v>8.0866289810395582</v>
      </c>
      <c r="AR125" s="62">
        <v>8.0398246156217912</v>
      </c>
      <c r="AS125" s="63">
        <v>7.3945132550364416</v>
      </c>
      <c r="AU125" s="61">
        <v>309.76</v>
      </c>
      <c r="AV125" s="63">
        <v>305.05614088004143</v>
      </c>
      <c r="AX125" s="64">
        <v>47.9</v>
      </c>
      <c r="AZ125" s="70">
        <v>1.4999999999999999E-2</v>
      </c>
    </row>
    <row r="126" spans="1:52">
      <c r="A126" s="60">
        <v>44621</v>
      </c>
      <c r="B126" s="61">
        <v>76.924179077148438</v>
      </c>
      <c r="C126" s="62">
        <v>63.388835906982422</v>
      </c>
      <c r="D126" s="62">
        <v>71.645004272460938</v>
      </c>
      <c r="E126" s="62">
        <v>60.069564819335937</v>
      </c>
      <c r="F126" s="62">
        <v>67.098274230957031</v>
      </c>
      <c r="G126" s="62">
        <v>65.839607238769531</v>
      </c>
      <c r="H126" s="62">
        <v>66.893577575683594</v>
      </c>
      <c r="I126" s="62">
        <v>65.812286376953125</v>
      </c>
      <c r="J126" s="62">
        <v>65.452003479003906</v>
      </c>
      <c r="K126" s="63">
        <v>64.32269287109375</v>
      </c>
      <c r="M126" s="61">
        <v>110.11338043212891</v>
      </c>
      <c r="N126" s="62">
        <v>110.88549041748047</v>
      </c>
      <c r="O126" s="62">
        <v>109.4656982421875</v>
      </c>
      <c r="P126" s="62">
        <v>106.8326416015625</v>
      </c>
      <c r="Q126" s="62">
        <v>82.322250366210937</v>
      </c>
      <c r="R126" s="62">
        <v>90.829063415527344</v>
      </c>
      <c r="S126" s="62">
        <v>70.024826049804688</v>
      </c>
      <c r="T126" s="62">
        <v>22.860164642333984</v>
      </c>
      <c r="U126" s="62">
        <v>20.085700988769531</v>
      </c>
      <c r="V126" s="63">
        <v>57.236679077148437</v>
      </c>
      <c r="X126" s="61">
        <v>8.42</v>
      </c>
      <c r="Y126" s="62">
        <v>8.4499999999999993</v>
      </c>
      <c r="Z126" s="62">
        <v>8.49</v>
      </c>
      <c r="AA126" s="62">
        <v>8.83</v>
      </c>
      <c r="AB126" s="62">
        <v>8.2899999999999991</v>
      </c>
      <c r="AC126" s="62">
        <v>8.1999999999999993</v>
      </c>
      <c r="AD126" s="62">
        <v>0.25</v>
      </c>
      <c r="AF126" s="64">
        <v>0.98016899343469732</v>
      </c>
      <c r="AH126" s="65"/>
      <c r="AI126" s="66"/>
      <c r="AJ126" s="67">
        <v>0</v>
      </c>
      <c r="AK126" s="68">
        <v>0</v>
      </c>
      <c r="AL126" s="69">
        <v>0</v>
      </c>
      <c r="AM126" s="63">
        <v>15.079464599204064</v>
      </c>
      <c r="AO126" s="61">
        <v>9.1034531452246679</v>
      </c>
      <c r="AP126" s="62">
        <v>8.7371956429830426</v>
      </c>
      <c r="AQ126" s="62">
        <v>8.093881089379618</v>
      </c>
      <c r="AR126" s="62">
        <v>8.0691890923623166</v>
      </c>
      <c r="AS126" s="63">
        <v>7.4124579251420055</v>
      </c>
      <c r="AU126" s="61">
        <v>309.76</v>
      </c>
      <c r="AV126" s="63">
        <v>305.05614088004143</v>
      </c>
      <c r="AX126" s="64">
        <v>47.9</v>
      </c>
      <c r="AZ126" s="70">
        <v>1.4999999999999999E-2</v>
      </c>
    </row>
    <row r="127" spans="1:52">
      <c r="A127" s="60">
        <v>44652</v>
      </c>
      <c r="B127" s="61">
        <v>73.519790649414063</v>
      </c>
      <c r="C127" s="62">
        <v>59.344165802001953</v>
      </c>
      <c r="D127" s="62">
        <v>69.739311218261719</v>
      </c>
      <c r="E127" s="62">
        <v>58.193954467773438</v>
      </c>
      <c r="F127" s="62">
        <v>65.976211547851563</v>
      </c>
      <c r="G127" s="62">
        <v>64.3924560546875</v>
      </c>
      <c r="H127" s="62">
        <v>66.017486572265625</v>
      </c>
      <c r="I127" s="62">
        <v>64.02392578125</v>
      </c>
      <c r="J127" s="62">
        <v>64.409721374511719</v>
      </c>
      <c r="K127" s="63">
        <v>62.735771179199219</v>
      </c>
      <c r="M127" s="61">
        <v>110.07280731201172</v>
      </c>
      <c r="N127" s="62">
        <v>110.84462738037109</v>
      </c>
      <c r="O127" s="62">
        <v>109.42536163330078</v>
      </c>
      <c r="P127" s="62">
        <v>106.79327392578125</v>
      </c>
      <c r="Q127" s="62">
        <v>82.295272827148438</v>
      </c>
      <c r="R127" s="62">
        <v>90.799301147460938</v>
      </c>
      <c r="S127" s="62">
        <v>70.001884460449219</v>
      </c>
      <c r="T127" s="62">
        <v>22.866647720336914</v>
      </c>
      <c r="U127" s="62">
        <v>20.091403961181641</v>
      </c>
      <c r="V127" s="63">
        <v>57.215587615966797</v>
      </c>
      <c r="X127" s="61">
        <v>8.18</v>
      </c>
      <c r="Y127" s="62">
        <v>8.18</v>
      </c>
      <c r="Z127" s="62">
        <v>8.2200000000000006</v>
      </c>
      <c r="AA127" s="62">
        <v>8.56</v>
      </c>
      <c r="AB127" s="62">
        <v>8.1</v>
      </c>
      <c r="AC127" s="62">
        <v>7.91</v>
      </c>
      <c r="AD127" s="62">
        <v>0.25</v>
      </c>
      <c r="AF127" s="64">
        <v>0.98016899343469732</v>
      </c>
      <c r="AH127" s="65"/>
      <c r="AI127" s="66"/>
      <c r="AJ127" s="67">
        <v>0</v>
      </c>
      <c r="AK127" s="68">
        <v>0</v>
      </c>
      <c r="AL127" s="69">
        <v>0</v>
      </c>
      <c r="AM127" s="63">
        <v>15.079464073586465</v>
      </c>
      <c r="AO127" s="61">
        <v>8.9877494681435284</v>
      </c>
      <c r="AP127" s="62">
        <v>8.8166006597043882</v>
      </c>
      <c r="AQ127" s="62">
        <v>8.1452113022038972</v>
      </c>
      <c r="AR127" s="62">
        <v>8.1503069842303244</v>
      </c>
      <c r="AS127" s="63">
        <v>7.5245001605737984</v>
      </c>
      <c r="AU127" s="61">
        <v>309.76</v>
      </c>
      <c r="AV127" s="63">
        <v>305.05614088004143</v>
      </c>
      <c r="AX127" s="64">
        <v>47.9</v>
      </c>
      <c r="AZ127" s="70">
        <v>1.4999999999999999E-2</v>
      </c>
    </row>
    <row r="128" spans="1:52">
      <c r="A128" s="60">
        <v>44682</v>
      </c>
      <c r="B128" s="61">
        <v>73.496620178222656</v>
      </c>
      <c r="C128" s="62">
        <v>56.830951690673828</v>
      </c>
      <c r="D128" s="62">
        <v>71.245193481445313</v>
      </c>
      <c r="E128" s="62">
        <v>57.857311248779297</v>
      </c>
      <c r="F128" s="62">
        <v>67.589134216308594</v>
      </c>
      <c r="G128" s="62">
        <v>64.568168640136719</v>
      </c>
      <c r="H128" s="62">
        <v>67.910224914550781</v>
      </c>
      <c r="I128" s="62">
        <v>64.381744384765625</v>
      </c>
      <c r="J128" s="62">
        <v>66.2449951171875</v>
      </c>
      <c r="K128" s="63">
        <v>63.014026641845703</v>
      </c>
      <c r="M128" s="61">
        <v>110.03224182128906</v>
      </c>
      <c r="N128" s="62">
        <v>110.80377960205078</v>
      </c>
      <c r="O128" s="62">
        <v>109.38504028320312</v>
      </c>
      <c r="P128" s="62">
        <v>106.75392150878906</v>
      </c>
      <c r="Q128" s="62">
        <v>82.268302917480469</v>
      </c>
      <c r="R128" s="62">
        <v>90.769546508789063</v>
      </c>
      <c r="S128" s="62">
        <v>69.97894287109375</v>
      </c>
      <c r="T128" s="62">
        <v>22.873132705688477</v>
      </c>
      <c r="U128" s="62">
        <v>20.09710693359375</v>
      </c>
      <c r="V128" s="63">
        <v>57.194503784179688</v>
      </c>
      <c r="X128" s="61">
        <v>8.11</v>
      </c>
      <c r="Y128" s="62">
        <v>8.11</v>
      </c>
      <c r="Z128" s="62">
        <v>8.15</v>
      </c>
      <c r="AA128" s="62">
        <v>8.49</v>
      </c>
      <c r="AB128" s="62">
        <v>8.0299999999999994</v>
      </c>
      <c r="AC128" s="62">
        <v>7.84</v>
      </c>
      <c r="AD128" s="62">
        <v>0.25</v>
      </c>
      <c r="AF128" s="64">
        <v>0.98016899343469732</v>
      </c>
      <c r="AH128" s="65"/>
      <c r="AI128" s="66"/>
      <c r="AJ128" s="67">
        <v>0</v>
      </c>
      <c r="AK128" s="68">
        <v>0</v>
      </c>
      <c r="AL128" s="69">
        <v>0</v>
      </c>
      <c r="AM128" s="63">
        <v>15.079464073586465</v>
      </c>
      <c r="AO128" s="61">
        <v>9.0624685793122879</v>
      </c>
      <c r="AP128" s="62">
        <v>9.0873971277353718</v>
      </c>
      <c r="AQ128" s="62">
        <v>8.4170777355303361</v>
      </c>
      <c r="AR128" s="62">
        <v>8.4570641238543942</v>
      </c>
      <c r="AS128" s="63">
        <v>7.8027084943683747</v>
      </c>
      <c r="AU128" s="61">
        <v>309.76</v>
      </c>
      <c r="AV128" s="63">
        <v>305.05614088004143</v>
      </c>
      <c r="AX128" s="64">
        <v>47.9</v>
      </c>
      <c r="AZ128" s="70">
        <v>1.4999999999999999E-2</v>
      </c>
    </row>
    <row r="129" spans="1:52">
      <c r="A129" s="60">
        <v>44713</v>
      </c>
      <c r="B129" s="61">
        <v>98.898963928222656</v>
      </c>
      <c r="C129" s="62">
        <v>61.928173065185547</v>
      </c>
      <c r="D129" s="62">
        <v>97.524169921875</v>
      </c>
      <c r="E129" s="62">
        <v>66.406410217285156</v>
      </c>
      <c r="F129" s="62">
        <v>69.750724792480469</v>
      </c>
      <c r="G129" s="62">
        <v>66.543258666992188</v>
      </c>
      <c r="H129" s="62">
        <v>70.280548095703125</v>
      </c>
      <c r="I129" s="62">
        <v>66.48370361328125</v>
      </c>
      <c r="J129" s="62">
        <v>68.589096069335938</v>
      </c>
      <c r="K129" s="63">
        <v>65.089500427246094</v>
      </c>
      <c r="M129" s="61">
        <v>109.99169921875</v>
      </c>
      <c r="N129" s="62">
        <v>110.76295471191406</v>
      </c>
      <c r="O129" s="62">
        <v>109.34473419189453</v>
      </c>
      <c r="P129" s="62">
        <v>106.71457672119141</v>
      </c>
      <c r="Q129" s="62">
        <v>82.241348266601562</v>
      </c>
      <c r="R129" s="62">
        <v>90.739799499511719</v>
      </c>
      <c r="S129" s="62">
        <v>69.956016540527344</v>
      </c>
      <c r="T129" s="62">
        <v>22.879619598388672</v>
      </c>
      <c r="U129" s="62">
        <v>20.102811813354492</v>
      </c>
      <c r="V129" s="63">
        <v>57.173427581787109</v>
      </c>
      <c r="X129" s="61">
        <v>8.1300000000000008</v>
      </c>
      <c r="Y129" s="62">
        <v>8.1300000000000008</v>
      </c>
      <c r="Z129" s="62">
        <v>8.17</v>
      </c>
      <c r="AA129" s="62">
        <v>8.5</v>
      </c>
      <c r="AB129" s="62">
        <v>8.0399999999999991</v>
      </c>
      <c r="AC129" s="62">
        <v>7.86</v>
      </c>
      <c r="AD129" s="62">
        <v>0.25</v>
      </c>
      <c r="AF129" s="64">
        <v>0.98016899343469732</v>
      </c>
      <c r="AH129" s="65"/>
      <c r="AI129" s="66"/>
      <c r="AJ129" s="67">
        <v>0</v>
      </c>
      <c r="AK129" s="68">
        <v>0</v>
      </c>
      <c r="AL129" s="69">
        <v>0</v>
      </c>
      <c r="AM129" s="63">
        <v>15.079464336395265</v>
      </c>
      <c r="AO129" s="61">
        <v>12.164694210113487</v>
      </c>
      <c r="AP129" s="62">
        <v>12.407655206345419</v>
      </c>
      <c r="AQ129" s="62">
        <v>8.6754632826468256</v>
      </c>
      <c r="AR129" s="62">
        <v>8.7413617034456639</v>
      </c>
      <c r="AS129" s="63">
        <v>8.069305419921875</v>
      </c>
      <c r="AU129" s="61">
        <v>345.56</v>
      </c>
      <c r="AV129" s="63">
        <v>305.05614088004143</v>
      </c>
      <c r="AX129" s="64">
        <v>47.9</v>
      </c>
      <c r="AZ129" s="70">
        <v>1.4999999999999999E-2</v>
      </c>
    </row>
    <row r="130" spans="1:52">
      <c r="A130" s="60">
        <v>44743</v>
      </c>
      <c r="B130" s="61">
        <v>112.84081268310547</v>
      </c>
      <c r="C130" s="62">
        <v>71.469772338867188</v>
      </c>
      <c r="D130" s="62">
        <v>109.11164093017578</v>
      </c>
      <c r="E130" s="62">
        <v>80.532783508300781</v>
      </c>
      <c r="F130" s="62">
        <v>79.546043395996094</v>
      </c>
      <c r="G130" s="62">
        <v>70.334671020507813</v>
      </c>
      <c r="H130" s="62">
        <v>79.511199951171875</v>
      </c>
      <c r="I130" s="62">
        <v>70.234207153320312</v>
      </c>
      <c r="J130" s="62">
        <v>78.223915100097656</v>
      </c>
      <c r="K130" s="63">
        <v>68.918441772460938</v>
      </c>
      <c r="M130" s="61">
        <v>110.17604827880859</v>
      </c>
      <c r="N130" s="62">
        <v>110.94860076904297</v>
      </c>
      <c r="O130" s="62">
        <v>109.52799987792969</v>
      </c>
      <c r="P130" s="62">
        <v>106.89344024658203</v>
      </c>
      <c r="Q130" s="62">
        <v>82.382553100585938</v>
      </c>
      <c r="R130" s="62">
        <v>90.895599365234375</v>
      </c>
      <c r="S130" s="62">
        <v>70.076126098632812</v>
      </c>
      <c r="T130" s="62">
        <v>22.923576354980469</v>
      </c>
      <c r="U130" s="62">
        <v>20.1417236328125</v>
      </c>
      <c r="V130" s="63">
        <v>57.269252777099609</v>
      </c>
      <c r="X130" s="61">
        <v>8.2200000000000006</v>
      </c>
      <c r="Y130" s="62">
        <v>8.2200000000000006</v>
      </c>
      <c r="Z130" s="62">
        <v>8.26</v>
      </c>
      <c r="AA130" s="62">
        <v>8.6</v>
      </c>
      <c r="AB130" s="62">
        <v>8.14</v>
      </c>
      <c r="AC130" s="62">
        <v>7.95</v>
      </c>
      <c r="AD130" s="62">
        <v>0.25</v>
      </c>
      <c r="AF130" s="64">
        <v>0.98016899343469732</v>
      </c>
      <c r="AH130" s="65"/>
      <c r="AI130" s="66"/>
      <c r="AJ130" s="67">
        <v>0</v>
      </c>
      <c r="AK130" s="68">
        <v>0</v>
      </c>
      <c r="AL130" s="69">
        <v>0</v>
      </c>
      <c r="AM130" s="63">
        <v>15.079464336395265</v>
      </c>
      <c r="AO130" s="61">
        <v>13.727592783832781</v>
      </c>
      <c r="AP130" s="62">
        <v>13.724734708198211</v>
      </c>
      <c r="AQ130" s="62">
        <v>9.7722412034393233</v>
      </c>
      <c r="AR130" s="62">
        <v>9.7679606819621458</v>
      </c>
      <c r="AS130" s="63">
        <v>9.0958040814067047</v>
      </c>
      <c r="AU130" s="61">
        <v>345.56</v>
      </c>
      <c r="AV130" s="63">
        <v>305.05614088004143</v>
      </c>
      <c r="AX130" s="64">
        <v>47.9</v>
      </c>
      <c r="AZ130" s="70">
        <v>1.4999999999999999E-2</v>
      </c>
    </row>
    <row r="131" spans="1:52">
      <c r="A131" s="60">
        <v>44774</v>
      </c>
      <c r="B131" s="61">
        <v>112.58911895751953</v>
      </c>
      <c r="C131" s="62">
        <v>64.814613342285156</v>
      </c>
      <c r="D131" s="62">
        <v>111.48360443115234</v>
      </c>
      <c r="E131" s="62">
        <v>79.434822082519531</v>
      </c>
      <c r="F131" s="62">
        <v>77.519630432128906</v>
      </c>
      <c r="G131" s="62">
        <v>70.282699584960938</v>
      </c>
      <c r="H131" s="62">
        <v>77.398338317871094</v>
      </c>
      <c r="I131" s="62">
        <v>70.449562072753906</v>
      </c>
      <c r="J131" s="62">
        <v>76.215667724609375</v>
      </c>
      <c r="K131" s="63">
        <v>68.872879028320312</v>
      </c>
      <c r="M131" s="61">
        <v>110.36071014404297</v>
      </c>
      <c r="N131" s="62">
        <v>111.13455200195312</v>
      </c>
      <c r="O131" s="62">
        <v>109.71157836914062</v>
      </c>
      <c r="P131" s="62">
        <v>107.07260131835937</v>
      </c>
      <c r="Q131" s="62">
        <v>82.524002075195313</v>
      </c>
      <c r="R131" s="62">
        <v>91.051658630371094</v>
      </c>
      <c r="S131" s="62">
        <v>70.196441650390625</v>
      </c>
      <c r="T131" s="62">
        <v>22.967615127563477</v>
      </c>
      <c r="U131" s="62">
        <v>20.18071174621582</v>
      </c>
      <c r="V131" s="63">
        <v>57.365242004394531</v>
      </c>
      <c r="X131" s="61">
        <v>8.2100000000000009</v>
      </c>
      <c r="Y131" s="62">
        <v>8.2100000000000009</v>
      </c>
      <c r="Z131" s="62">
        <v>8.25</v>
      </c>
      <c r="AA131" s="62">
        <v>8.59</v>
      </c>
      <c r="AB131" s="62">
        <v>8.1300000000000008</v>
      </c>
      <c r="AC131" s="62">
        <v>7.94</v>
      </c>
      <c r="AD131" s="62">
        <v>0.25</v>
      </c>
      <c r="AF131" s="64">
        <v>0.98016899343469732</v>
      </c>
      <c r="AH131" s="65"/>
      <c r="AI131" s="66"/>
      <c r="AJ131" s="67">
        <v>0</v>
      </c>
      <c r="AK131" s="68">
        <v>0</v>
      </c>
      <c r="AL131" s="69">
        <v>0</v>
      </c>
      <c r="AM131" s="63">
        <v>15.079464073586465</v>
      </c>
      <c r="AO131" s="61">
        <v>13.713656389466445</v>
      </c>
      <c r="AP131" s="62">
        <v>14.040756225585938</v>
      </c>
      <c r="AQ131" s="62">
        <v>9.5350098932507876</v>
      </c>
      <c r="AR131" s="62">
        <v>9.5200908140062843</v>
      </c>
      <c r="AS131" s="63">
        <v>8.8726039260313598</v>
      </c>
      <c r="AU131" s="61">
        <v>345.56</v>
      </c>
      <c r="AV131" s="63">
        <v>305.05614088004143</v>
      </c>
      <c r="AX131" s="64">
        <v>47.9</v>
      </c>
      <c r="AZ131" s="70">
        <v>1.4999999999999999E-2</v>
      </c>
    </row>
    <row r="132" spans="1:52">
      <c r="A132" s="60">
        <v>44805</v>
      </c>
      <c r="B132" s="61">
        <v>85.237632751464844</v>
      </c>
      <c r="C132" s="62">
        <v>58.549285888671875</v>
      </c>
      <c r="D132" s="62">
        <v>82.230613708496094</v>
      </c>
      <c r="E132" s="62">
        <v>62.028873443603516</v>
      </c>
      <c r="F132" s="62">
        <v>74.843643188476562</v>
      </c>
      <c r="G132" s="62">
        <v>68.372413635253906</v>
      </c>
      <c r="H132" s="62">
        <v>74.847373962402344</v>
      </c>
      <c r="I132" s="62">
        <v>68.107231140136719</v>
      </c>
      <c r="J132" s="62">
        <v>73.490745544433594</v>
      </c>
      <c r="K132" s="63">
        <v>66.876106262207031</v>
      </c>
      <c r="M132" s="61">
        <v>110.54568481445312</v>
      </c>
      <c r="N132" s="62">
        <v>111.32082366943359</v>
      </c>
      <c r="O132" s="62">
        <v>109.89546203613281</v>
      </c>
      <c r="P132" s="62">
        <v>107.25205993652344</v>
      </c>
      <c r="Q132" s="62">
        <v>82.665687561035156</v>
      </c>
      <c r="R132" s="62">
        <v>91.207992553710937</v>
      </c>
      <c r="S132" s="62">
        <v>70.316963195800781</v>
      </c>
      <c r="T132" s="62">
        <v>23.011739730834961</v>
      </c>
      <c r="U132" s="62">
        <v>20.21977424621582</v>
      </c>
      <c r="V132" s="63">
        <v>57.461387634277344</v>
      </c>
      <c r="X132" s="61">
        <v>8.15</v>
      </c>
      <c r="Y132" s="62">
        <v>8.15</v>
      </c>
      <c r="Z132" s="62">
        <v>8.19</v>
      </c>
      <c r="AA132" s="62">
        <v>8.5299999999999994</v>
      </c>
      <c r="AB132" s="62">
        <v>8.07</v>
      </c>
      <c r="AC132" s="62">
        <v>7.88</v>
      </c>
      <c r="AD132" s="62">
        <v>0.25</v>
      </c>
      <c r="AF132" s="64">
        <v>0.98016899343469732</v>
      </c>
      <c r="AH132" s="65"/>
      <c r="AI132" s="66"/>
      <c r="AJ132" s="67">
        <v>0</v>
      </c>
      <c r="AK132" s="68">
        <v>0</v>
      </c>
      <c r="AL132" s="69">
        <v>0</v>
      </c>
      <c r="AM132" s="63">
        <v>15.079464073586465</v>
      </c>
      <c r="AO132" s="61">
        <v>10.458605245578507</v>
      </c>
      <c r="AP132" s="62">
        <v>10.435357069606104</v>
      </c>
      <c r="AQ132" s="62">
        <v>9.2743052278161784</v>
      </c>
      <c r="AR132" s="62">
        <v>9.2747675294178862</v>
      </c>
      <c r="AS132" s="63">
        <v>8.6155621974717</v>
      </c>
      <c r="AU132" s="61">
        <v>345.56</v>
      </c>
      <c r="AV132" s="63">
        <v>305.05614088004143</v>
      </c>
      <c r="AX132" s="64">
        <v>47.9</v>
      </c>
      <c r="AZ132" s="70">
        <v>1.4999999999999999E-2</v>
      </c>
    </row>
    <row r="133" spans="1:52">
      <c r="A133" s="60">
        <v>44835</v>
      </c>
      <c r="B133" s="61">
        <v>74.558433532714844</v>
      </c>
      <c r="C133" s="62">
        <v>59.166896820068359</v>
      </c>
      <c r="D133" s="62">
        <v>71.072616577148438</v>
      </c>
      <c r="E133" s="62">
        <v>59.670574188232422</v>
      </c>
      <c r="F133" s="62">
        <v>67.347732543945313</v>
      </c>
      <c r="G133" s="62">
        <v>65.236579895019531</v>
      </c>
      <c r="H133" s="62">
        <v>67.322509765625</v>
      </c>
      <c r="I133" s="62">
        <v>64.61077880859375</v>
      </c>
      <c r="J133" s="62">
        <v>65.943931579589844</v>
      </c>
      <c r="K133" s="63">
        <v>63.600429534912109</v>
      </c>
      <c r="M133" s="61">
        <v>110.73096466064453</v>
      </c>
      <c r="N133" s="62">
        <v>111.50740051269531</v>
      </c>
      <c r="O133" s="62">
        <v>110.07965087890625</v>
      </c>
      <c r="P133" s="62">
        <v>107.43181610107422</v>
      </c>
      <c r="Q133" s="62">
        <v>82.807624816894531</v>
      </c>
      <c r="R133" s="62">
        <v>91.364593505859375</v>
      </c>
      <c r="S133" s="62">
        <v>70.437698364257813</v>
      </c>
      <c r="T133" s="62">
        <v>23.055950164794922</v>
      </c>
      <c r="U133" s="62">
        <v>20.258913040161133</v>
      </c>
      <c r="V133" s="63">
        <v>57.557697296142578</v>
      </c>
      <c r="X133" s="61">
        <v>8.2100000000000009</v>
      </c>
      <c r="Y133" s="62">
        <v>8.2100000000000009</v>
      </c>
      <c r="Z133" s="62">
        <v>8.25</v>
      </c>
      <c r="AA133" s="62">
        <v>8.59</v>
      </c>
      <c r="AB133" s="62">
        <v>8.1300000000000008</v>
      </c>
      <c r="AC133" s="62">
        <v>7.94</v>
      </c>
      <c r="AD133" s="62">
        <v>0.25</v>
      </c>
      <c r="AF133" s="64">
        <v>0.98016899343469732</v>
      </c>
      <c r="AH133" s="65"/>
      <c r="AI133" s="66"/>
      <c r="AJ133" s="67">
        <v>0</v>
      </c>
      <c r="AK133" s="68">
        <v>0</v>
      </c>
      <c r="AL133" s="69">
        <v>0</v>
      </c>
      <c r="AM133" s="63">
        <v>15.079463810777664</v>
      </c>
      <c r="AO133" s="61">
        <v>9.081416995458568</v>
      </c>
      <c r="AP133" s="62">
        <v>8.9512111558121461</v>
      </c>
      <c r="AQ133" s="62">
        <v>8.2838539414446863</v>
      </c>
      <c r="AR133" s="62">
        <v>8.2807515086869614</v>
      </c>
      <c r="AS133" s="63">
        <v>7.6768255622339749</v>
      </c>
      <c r="AU133" s="61">
        <v>345.56</v>
      </c>
      <c r="AV133" s="63">
        <v>305.05614088004143</v>
      </c>
      <c r="AX133" s="64">
        <v>47.9</v>
      </c>
      <c r="AZ133" s="70">
        <v>1.4999999999999999E-2</v>
      </c>
    </row>
    <row r="134" spans="1:52">
      <c r="A134" s="60">
        <v>44866</v>
      </c>
      <c r="B134" s="61">
        <v>77.107978820800781</v>
      </c>
      <c r="C134" s="62">
        <v>62.669040679931641</v>
      </c>
      <c r="D134" s="62">
        <v>72.99725341796875</v>
      </c>
      <c r="E134" s="62">
        <v>61.9559326171875</v>
      </c>
      <c r="F134" s="62">
        <v>68.599937438964844</v>
      </c>
      <c r="G134" s="62">
        <v>66.981895446777344</v>
      </c>
      <c r="H134" s="62">
        <v>68.92706298828125</v>
      </c>
      <c r="I134" s="62">
        <v>66.555717468261719</v>
      </c>
      <c r="J134" s="62">
        <v>67.061653137207031</v>
      </c>
      <c r="K134" s="63">
        <v>65.295829772949219</v>
      </c>
      <c r="M134" s="61">
        <v>110.91655731201172</v>
      </c>
      <c r="N134" s="62">
        <v>111.69429779052734</v>
      </c>
      <c r="O134" s="62">
        <v>110.26415252685547</v>
      </c>
      <c r="P134" s="62">
        <v>107.61188507080078</v>
      </c>
      <c r="Q134" s="62">
        <v>82.949798583984375</v>
      </c>
      <c r="R134" s="62">
        <v>91.521461486816406</v>
      </c>
      <c r="S134" s="62">
        <v>70.558631896972656</v>
      </c>
      <c r="T134" s="62">
        <v>23.100242614746094</v>
      </c>
      <c r="U134" s="62">
        <v>20.298128128051758</v>
      </c>
      <c r="V134" s="63">
        <v>57.654167175292969</v>
      </c>
      <c r="X134" s="61">
        <v>8.43</v>
      </c>
      <c r="Y134" s="62">
        <v>8.4600000000000009</v>
      </c>
      <c r="Z134" s="62">
        <v>8.48</v>
      </c>
      <c r="AA134" s="62">
        <v>8.85</v>
      </c>
      <c r="AB134" s="62">
        <v>8.3000000000000007</v>
      </c>
      <c r="AC134" s="62">
        <v>8.2100000000000009</v>
      </c>
      <c r="AD134" s="62">
        <v>0.25</v>
      </c>
      <c r="AF134" s="64">
        <v>0.98016899343469732</v>
      </c>
      <c r="AH134" s="65"/>
      <c r="AI134" s="66"/>
      <c r="AJ134" s="67">
        <v>0</v>
      </c>
      <c r="AK134" s="68">
        <v>0</v>
      </c>
      <c r="AL134" s="69">
        <v>0</v>
      </c>
      <c r="AM134" s="63">
        <v>15.079464336395265</v>
      </c>
      <c r="AO134" s="61">
        <v>9.1144183003310602</v>
      </c>
      <c r="AP134" s="62">
        <v>8.8912610740522222</v>
      </c>
      <c r="AQ134" s="62">
        <v>8.2650527034897401</v>
      </c>
      <c r="AR134" s="62">
        <v>8.3044654202748482</v>
      </c>
      <c r="AS134" s="63">
        <v>7.5775879251081397</v>
      </c>
      <c r="AU134" s="61">
        <v>345.56</v>
      </c>
      <c r="AV134" s="63">
        <v>305.05614088004143</v>
      </c>
      <c r="AX134" s="64">
        <v>47.9</v>
      </c>
      <c r="AZ134" s="70">
        <v>1.4999999999999999E-2</v>
      </c>
    </row>
    <row r="135" spans="1:52">
      <c r="A135" s="60">
        <v>44896</v>
      </c>
      <c r="B135" s="61">
        <v>80.883773803710938</v>
      </c>
      <c r="C135" s="62">
        <v>66.77276611328125</v>
      </c>
      <c r="D135" s="62">
        <v>74.151443481445312</v>
      </c>
      <c r="E135" s="62">
        <v>66.235992431640625</v>
      </c>
      <c r="F135" s="62">
        <v>68.527580261230469</v>
      </c>
      <c r="G135" s="62">
        <v>68.188301086425781</v>
      </c>
      <c r="H135" s="62">
        <v>68.134506225585937</v>
      </c>
      <c r="I135" s="62">
        <v>67.984580993652344</v>
      </c>
      <c r="J135" s="62">
        <v>66.866432189941406</v>
      </c>
      <c r="K135" s="63">
        <v>66.575080871582031</v>
      </c>
      <c r="M135" s="61">
        <v>111.10245513916016</v>
      </c>
      <c r="N135" s="62">
        <v>111.88150024414062</v>
      </c>
      <c r="O135" s="62">
        <v>110.44895935058594</v>
      </c>
      <c r="P135" s="62">
        <v>107.79224395751953</v>
      </c>
      <c r="Q135" s="62">
        <v>83.092216491699219</v>
      </c>
      <c r="R135" s="62">
        <v>91.678596496582031</v>
      </c>
      <c r="S135" s="62">
        <v>70.679779052734375</v>
      </c>
      <c r="T135" s="62">
        <v>23.144622802734375</v>
      </c>
      <c r="U135" s="62">
        <v>20.337417602539063</v>
      </c>
      <c r="V135" s="63">
        <v>57.750797271728516</v>
      </c>
      <c r="X135" s="61">
        <v>8.57</v>
      </c>
      <c r="Y135" s="62">
        <v>8.61</v>
      </c>
      <c r="Z135" s="62">
        <v>8.6199999999999992</v>
      </c>
      <c r="AA135" s="62">
        <v>9</v>
      </c>
      <c r="AB135" s="62">
        <v>8.44</v>
      </c>
      <c r="AC135" s="62">
        <v>8.35</v>
      </c>
      <c r="AD135" s="62">
        <v>0.25</v>
      </c>
      <c r="AF135" s="64">
        <v>0.98016899343469732</v>
      </c>
      <c r="AH135" s="65"/>
      <c r="AI135" s="66"/>
      <c r="AJ135" s="67">
        <v>0</v>
      </c>
      <c r="AK135" s="68">
        <v>0</v>
      </c>
      <c r="AL135" s="69">
        <v>0</v>
      </c>
      <c r="AM135" s="63">
        <v>15.079463810777664</v>
      </c>
      <c r="AO135" s="61">
        <v>9.3941665277248489</v>
      </c>
      <c r="AP135" s="62">
        <v>8.8804123929874628</v>
      </c>
      <c r="AQ135" s="62">
        <v>8.119381547539156</v>
      </c>
      <c r="AR135" s="62">
        <v>8.0728087945007037</v>
      </c>
      <c r="AS135" s="63">
        <v>7.4296035766601562</v>
      </c>
      <c r="AU135" s="61">
        <v>345.56</v>
      </c>
      <c r="AV135" s="63">
        <v>305.05614088004143</v>
      </c>
      <c r="AX135" s="64">
        <v>47.9</v>
      </c>
      <c r="AZ135" s="70">
        <v>1.4999999999999999E-2</v>
      </c>
    </row>
    <row r="136" spans="1:52">
      <c r="A136" s="60">
        <v>44927</v>
      </c>
      <c r="B136" s="61">
        <v>84.501869201660156</v>
      </c>
      <c r="C136" s="62">
        <v>70.582313537597656</v>
      </c>
      <c r="D136" s="62">
        <v>77.295249938964844</v>
      </c>
      <c r="E136" s="62">
        <v>68.046669006347656</v>
      </c>
      <c r="F136" s="62">
        <v>71.757789611816406</v>
      </c>
      <c r="G136" s="62">
        <v>70.598411560058594</v>
      </c>
      <c r="H136" s="62">
        <v>71.538253784179688</v>
      </c>
      <c r="I136" s="62">
        <v>70.472244262695312</v>
      </c>
      <c r="J136" s="62">
        <v>70.073432922363281</v>
      </c>
      <c r="K136" s="63">
        <v>68.988143920898437</v>
      </c>
      <c r="M136" s="61">
        <v>111.28867340087891</v>
      </c>
      <c r="N136" s="62">
        <v>112.06902313232422</v>
      </c>
      <c r="O136" s="62">
        <v>110.63407897949219</v>
      </c>
      <c r="P136" s="62">
        <v>107.97290802001953</v>
      </c>
      <c r="Q136" s="62">
        <v>83.234886169433594</v>
      </c>
      <c r="R136" s="62">
        <v>91.836006164550781</v>
      </c>
      <c r="S136" s="62">
        <v>70.801132202148438</v>
      </c>
      <c r="T136" s="62">
        <v>23.1890869140625</v>
      </c>
      <c r="U136" s="62">
        <v>20.37678337097168</v>
      </c>
      <c r="V136" s="63">
        <v>57.847591400146484</v>
      </c>
      <c r="X136" s="61">
        <v>8.98</v>
      </c>
      <c r="Y136" s="62">
        <v>9.02</v>
      </c>
      <c r="Z136" s="62">
        <v>9.0500000000000007</v>
      </c>
      <c r="AA136" s="62">
        <v>9.42</v>
      </c>
      <c r="AB136" s="62">
        <v>8.85</v>
      </c>
      <c r="AC136" s="62">
        <v>8.76</v>
      </c>
      <c r="AD136" s="62">
        <v>0.25</v>
      </c>
      <c r="AF136" s="64">
        <v>0.9997723733033913</v>
      </c>
      <c r="AH136" s="65"/>
      <c r="AI136" s="66"/>
      <c r="AJ136" s="67">
        <v>0</v>
      </c>
      <c r="AK136" s="68">
        <v>0</v>
      </c>
      <c r="AL136" s="69">
        <v>0</v>
      </c>
      <c r="AM136" s="63">
        <v>15.277877884364129</v>
      </c>
      <c r="AO136" s="61">
        <v>9.3682781820022356</v>
      </c>
      <c r="AP136" s="62">
        <v>8.8236586688316034</v>
      </c>
      <c r="AQ136" s="62">
        <v>8.1082248148945091</v>
      </c>
      <c r="AR136" s="62">
        <v>8.0834185066869715</v>
      </c>
      <c r="AS136" s="63">
        <v>7.438793303860221</v>
      </c>
      <c r="AU136" s="61">
        <v>345.56</v>
      </c>
      <c r="AV136" s="63">
        <v>331.49588466506714</v>
      </c>
      <c r="AX136" s="64">
        <v>48.6</v>
      </c>
      <c r="AZ136" s="70">
        <v>1.4999999999999999E-2</v>
      </c>
    </row>
    <row r="137" spans="1:52">
      <c r="A137" s="60">
        <v>44958</v>
      </c>
      <c r="B137" s="61">
        <v>81.585098266601563</v>
      </c>
      <c r="C137" s="62">
        <v>68.098678588867188</v>
      </c>
      <c r="D137" s="62">
        <v>77.3748779296875</v>
      </c>
      <c r="E137" s="62">
        <v>67.094589233398438</v>
      </c>
      <c r="F137" s="62">
        <v>70.783988952636719</v>
      </c>
      <c r="G137" s="62">
        <v>69.805549621582031</v>
      </c>
      <c r="H137" s="62">
        <v>70.526222229003906</v>
      </c>
      <c r="I137" s="62">
        <v>69.416679382324219</v>
      </c>
      <c r="J137" s="62">
        <v>69.092697143554688</v>
      </c>
      <c r="K137" s="63">
        <v>68.099006652832031</v>
      </c>
      <c r="M137" s="61">
        <v>111.47519683837891</v>
      </c>
      <c r="N137" s="62">
        <v>112.25685119628906</v>
      </c>
      <c r="O137" s="62">
        <v>110.81950378417969</v>
      </c>
      <c r="P137" s="62">
        <v>108.15387725830078</v>
      </c>
      <c r="Q137" s="62">
        <v>83.377792358398438</v>
      </c>
      <c r="R137" s="62">
        <v>91.993682861328125</v>
      </c>
      <c r="S137" s="62">
        <v>70.922698974609375</v>
      </c>
      <c r="T137" s="62">
        <v>23.233636856079102</v>
      </c>
      <c r="U137" s="62">
        <v>20.416225433349609</v>
      </c>
      <c r="V137" s="63">
        <v>57.944545745849609</v>
      </c>
      <c r="X137" s="61">
        <v>8.89</v>
      </c>
      <c r="Y137" s="62">
        <v>8.93</v>
      </c>
      <c r="Z137" s="62">
        <v>8.9600000000000009</v>
      </c>
      <c r="AA137" s="62">
        <v>9.32</v>
      </c>
      <c r="AB137" s="62">
        <v>8.75</v>
      </c>
      <c r="AC137" s="62">
        <v>8.66</v>
      </c>
      <c r="AD137" s="62">
        <v>0.25</v>
      </c>
      <c r="AF137" s="64">
        <v>0.9997723733033913</v>
      </c>
      <c r="AH137" s="65"/>
      <c r="AI137" s="66"/>
      <c r="AJ137" s="67">
        <v>0</v>
      </c>
      <c r="AK137" s="68">
        <v>0</v>
      </c>
      <c r="AL137" s="69">
        <v>0</v>
      </c>
      <c r="AM137" s="63">
        <v>15.277878409981728</v>
      </c>
      <c r="AO137" s="61">
        <v>9.1360692347818109</v>
      </c>
      <c r="AP137" s="62">
        <v>8.9347434098946295</v>
      </c>
      <c r="AQ137" s="62">
        <v>8.0895987374441969</v>
      </c>
      <c r="AR137" s="62">
        <v>8.0601396833147323</v>
      </c>
      <c r="AS137" s="63">
        <v>7.4133795218406311</v>
      </c>
      <c r="AU137" s="61">
        <v>345.56</v>
      </c>
      <c r="AV137" s="63">
        <v>331.49588466506714</v>
      </c>
      <c r="AX137" s="64">
        <v>48.6</v>
      </c>
      <c r="AZ137" s="70">
        <v>1.4999999999999999E-2</v>
      </c>
    </row>
    <row r="138" spans="1:52">
      <c r="A138" s="60">
        <v>44986</v>
      </c>
      <c r="B138" s="61">
        <v>78.970596313476563</v>
      </c>
      <c r="C138" s="62">
        <v>64.742530822753906</v>
      </c>
      <c r="D138" s="62">
        <v>72.718894958496094</v>
      </c>
      <c r="E138" s="62">
        <v>61.646705627441406</v>
      </c>
      <c r="F138" s="62">
        <v>68.986152648925781</v>
      </c>
      <c r="G138" s="62">
        <v>67.654472351074219</v>
      </c>
      <c r="H138" s="62">
        <v>68.806190490722656</v>
      </c>
      <c r="I138" s="62">
        <v>67.655479431152344</v>
      </c>
      <c r="J138" s="62">
        <v>67.322456359863281</v>
      </c>
      <c r="K138" s="63">
        <v>66.119544982910156</v>
      </c>
      <c r="M138" s="61">
        <v>111.66203308105469</v>
      </c>
      <c r="N138" s="62">
        <v>112.44499969482422</v>
      </c>
      <c r="O138" s="62">
        <v>111.0052490234375</v>
      </c>
      <c r="P138" s="62">
        <v>108.33515167236328</v>
      </c>
      <c r="Q138" s="62">
        <v>83.520950317382813</v>
      </c>
      <c r="R138" s="62">
        <v>92.151634216308594</v>
      </c>
      <c r="S138" s="62">
        <v>71.044471740722656</v>
      </c>
      <c r="T138" s="62">
        <v>23.27827262878418</v>
      </c>
      <c r="U138" s="62">
        <v>20.455745697021484</v>
      </c>
      <c r="V138" s="63">
        <v>58.041664123535156</v>
      </c>
      <c r="X138" s="61">
        <v>8.65</v>
      </c>
      <c r="Y138" s="62">
        <v>8.68</v>
      </c>
      <c r="Z138" s="62">
        <v>8.7200000000000006</v>
      </c>
      <c r="AA138" s="62">
        <v>9.07</v>
      </c>
      <c r="AB138" s="62">
        <v>8.52</v>
      </c>
      <c r="AC138" s="62">
        <v>8.43</v>
      </c>
      <c r="AD138" s="62">
        <v>0.25</v>
      </c>
      <c r="AF138" s="64">
        <v>0.9997723733033913</v>
      </c>
      <c r="AH138" s="65"/>
      <c r="AI138" s="66"/>
      <c r="AJ138" s="67">
        <v>0</v>
      </c>
      <c r="AK138" s="68">
        <v>0</v>
      </c>
      <c r="AL138" s="69">
        <v>0</v>
      </c>
      <c r="AM138" s="63">
        <v>15.27787735874653</v>
      </c>
      <c r="AO138" s="61">
        <v>9.0979949669903881</v>
      </c>
      <c r="AP138" s="62">
        <v>8.6262034351715418</v>
      </c>
      <c r="AQ138" s="62">
        <v>8.0969662733480963</v>
      </c>
      <c r="AR138" s="62">
        <v>8.0758439543101712</v>
      </c>
      <c r="AS138" s="63">
        <v>7.4225420462914311</v>
      </c>
      <c r="AU138" s="61">
        <v>345.56</v>
      </c>
      <c r="AV138" s="63">
        <v>331.49588466506714</v>
      </c>
      <c r="AX138" s="64">
        <v>48.6</v>
      </c>
      <c r="AZ138" s="70">
        <v>1.4999999999999999E-2</v>
      </c>
    </row>
    <row r="139" spans="1:52">
      <c r="A139" s="60">
        <v>45017</v>
      </c>
      <c r="B139" s="61">
        <v>75.625335693359375</v>
      </c>
      <c r="C139" s="62">
        <v>61.206260681152344</v>
      </c>
      <c r="D139" s="62">
        <v>71.614181518554687</v>
      </c>
      <c r="E139" s="62">
        <v>59.990825653076172</v>
      </c>
      <c r="F139" s="62">
        <v>67.808700561523438</v>
      </c>
      <c r="G139" s="62">
        <v>66.194900512695313</v>
      </c>
      <c r="H139" s="62">
        <v>68.042045593261719</v>
      </c>
      <c r="I139" s="62">
        <v>65.936378479003906</v>
      </c>
      <c r="J139" s="62">
        <v>66.255302429199219</v>
      </c>
      <c r="K139" s="63">
        <v>64.529266357421875</v>
      </c>
      <c r="M139" s="61">
        <v>111.84918975830078</v>
      </c>
      <c r="N139" s="62">
        <v>112.63346862792969</v>
      </c>
      <c r="O139" s="62">
        <v>111.19129943847656</v>
      </c>
      <c r="P139" s="62">
        <v>108.51673126220703</v>
      </c>
      <c r="Q139" s="62">
        <v>83.664352416992188</v>
      </c>
      <c r="R139" s="62">
        <v>92.309852600097656</v>
      </c>
      <c r="S139" s="62">
        <v>71.166450500488281</v>
      </c>
      <c r="T139" s="62">
        <v>23.322994232177734</v>
      </c>
      <c r="U139" s="62">
        <v>20.495340347290039</v>
      </c>
      <c r="V139" s="63">
        <v>58.138946533203125</v>
      </c>
      <c r="X139" s="61">
        <v>8.42</v>
      </c>
      <c r="Y139" s="62">
        <v>8.42</v>
      </c>
      <c r="Z139" s="62">
        <v>8.4600000000000009</v>
      </c>
      <c r="AA139" s="62">
        <v>8.8000000000000007</v>
      </c>
      <c r="AB139" s="62">
        <v>8.33</v>
      </c>
      <c r="AC139" s="62">
        <v>8.15</v>
      </c>
      <c r="AD139" s="62">
        <v>0.25</v>
      </c>
      <c r="AF139" s="64">
        <v>0.9997723733033913</v>
      </c>
      <c r="AH139" s="65"/>
      <c r="AI139" s="66"/>
      <c r="AJ139" s="67">
        <v>0</v>
      </c>
      <c r="AK139" s="68">
        <v>0</v>
      </c>
      <c r="AL139" s="69">
        <v>0</v>
      </c>
      <c r="AM139" s="63">
        <v>15.27787762155533</v>
      </c>
      <c r="AO139" s="61">
        <v>8.9816313175011135</v>
      </c>
      <c r="AP139" s="62">
        <v>8.7870161372459741</v>
      </c>
      <c r="AQ139" s="62">
        <v>8.1403001874577949</v>
      </c>
      <c r="AR139" s="62">
        <v>8.1683127963099302</v>
      </c>
      <c r="AS139" s="63">
        <v>7.5290116396817286</v>
      </c>
      <c r="AU139" s="61">
        <v>345.56</v>
      </c>
      <c r="AV139" s="63">
        <v>331.49588466506714</v>
      </c>
      <c r="AX139" s="64">
        <v>48.6</v>
      </c>
      <c r="AZ139" s="70">
        <v>1.4999999999999999E-2</v>
      </c>
    </row>
    <row r="140" spans="1:52">
      <c r="A140" s="60">
        <v>45047</v>
      </c>
      <c r="B140" s="61">
        <v>75.256294250488281</v>
      </c>
      <c r="C140" s="62">
        <v>57.370414733886719</v>
      </c>
      <c r="D140" s="62">
        <v>74.014900207519531</v>
      </c>
      <c r="E140" s="62">
        <v>58.634677886962891</v>
      </c>
      <c r="F140" s="62">
        <v>69.499557495117188</v>
      </c>
      <c r="G140" s="62">
        <v>66.411582946777344</v>
      </c>
      <c r="H140" s="62">
        <v>69.922203063964844</v>
      </c>
      <c r="I140" s="62">
        <v>66.200920104980469</v>
      </c>
      <c r="J140" s="62">
        <v>68.173805236816406</v>
      </c>
      <c r="K140" s="63">
        <v>64.824317932128906</v>
      </c>
      <c r="M140" s="61">
        <v>112.03665161132812</v>
      </c>
      <c r="N140" s="62">
        <v>112.82225036621094</v>
      </c>
      <c r="O140" s="62">
        <v>111.37766265869141</v>
      </c>
      <c r="P140" s="62">
        <v>108.6986083984375</v>
      </c>
      <c r="Q140" s="62">
        <v>83.807998657226563</v>
      </c>
      <c r="R140" s="62">
        <v>92.468345642089844</v>
      </c>
      <c r="S140" s="62">
        <v>71.28863525390625</v>
      </c>
      <c r="T140" s="62">
        <v>23.367801666259766</v>
      </c>
      <c r="U140" s="62">
        <v>20.535011291503906</v>
      </c>
      <c r="V140" s="63">
        <v>58.23638916015625</v>
      </c>
      <c r="X140" s="61">
        <v>8.35</v>
      </c>
      <c r="Y140" s="62">
        <v>8.35</v>
      </c>
      <c r="Z140" s="62">
        <v>8.39</v>
      </c>
      <c r="AA140" s="62">
        <v>8.73</v>
      </c>
      <c r="AB140" s="62">
        <v>8.26</v>
      </c>
      <c r="AC140" s="62">
        <v>8.08</v>
      </c>
      <c r="AD140" s="62">
        <v>0.25</v>
      </c>
      <c r="AF140" s="64">
        <v>0.9997723733033913</v>
      </c>
      <c r="AH140" s="65"/>
      <c r="AI140" s="66"/>
      <c r="AJ140" s="67">
        <v>0</v>
      </c>
      <c r="AK140" s="68">
        <v>0</v>
      </c>
      <c r="AL140" s="69">
        <v>0</v>
      </c>
      <c r="AM140" s="63">
        <v>15.277878409981728</v>
      </c>
      <c r="AO140" s="61">
        <v>9.0127298503578785</v>
      </c>
      <c r="AP140" s="62">
        <v>9.1602599266732092</v>
      </c>
      <c r="AQ140" s="62">
        <v>8.4139900115153985</v>
      </c>
      <c r="AR140" s="62">
        <v>8.4651577559279474</v>
      </c>
      <c r="AS140" s="63">
        <v>7.8091414933352121</v>
      </c>
      <c r="AU140" s="61">
        <v>345.56</v>
      </c>
      <c r="AV140" s="63">
        <v>331.49588466506714</v>
      </c>
      <c r="AX140" s="64">
        <v>48.6</v>
      </c>
      <c r="AZ140" s="70">
        <v>1.4999999999999999E-2</v>
      </c>
    </row>
    <row r="141" spans="1:52">
      <c r="A141" s="60">
        <v>45078</v>
      </c>
      <c r="B141" s="61">
        <v>102.81351470947266</v>
      </c>
      <c r="C141" s="62">
        <v>64.245918273925781</v>
      </c>
      <c r="D141" s="62">
        <v>99.819381713867187</v>
      </c>
      <c r="E141" s="62">
        <v>67.347892761230469</v>
      </c>
      <c r="F141" s="62">
        <v>73.1025390625</v>
      </c>
      <c r="G141" s="62">
        <v>68.606002807617187</v>
      </c>
      <c r="H141" s="62">
        <v>73.898605346679687</v>
      </c>
      <c r="I141" s="62">
        <v>68.764190673828125</v>
      </c>
      <c r="J141" s="62">
        <v>72.022453308105469</v>
      </c>
      <c r="K141" s="63">
        <v>67.194236755371094</v>
      </c>
      <c r="M141" s="61">
        <v>112.22443389892578</v>
      </c>
      <c r="N141" s="62">
        <v>113.01134490966797</v>
      </c>
      <c r="O141" s="62">
        <v>111.56433868408203</v>
      </c>
      <c r="P141" s="62">
        <v>108.88079071044922</v>
      </c>
      <c r="Q141" s="62">
        <v>83.951896667480469</v>
      </c>
      <c r="R141" s="62">
        <v>92.627105712890625</v>
      </c>
      <c r="S141" s="62">
        <v>71.411033630371094</v>
      </c>
      <c r="T141" s="62">
        <v>23.412694931030273</v>
      </c>
      <c r="U141" s="62">
        <v>20.574760437011719</v>
      </c>
      <c r="V141" s="63">
        <v>58.333999633789063</v>
      </c>
      <c r="X141" s="61">
        <v>8.36</v>
      </c>
      <c r="Y141" s="62">
        <v>8.36</v>
      </c>
      <c r="Z141" s="62">
        <v>8.4</v>
      </c>
      <c r="AA141" s="62">
        <v>8.74</v>
      </c>
      <c r="AB141" s="62">
        <v>8.2799999999999994</v>
      </c>
      <c r="AC141" s="62">
        <v>8.09</v>
      </c>
      <c r="AD141" s="62">
        <v>0.25</v>
      </c>
      <c r="AF141" s="64">
        <v>0.9997723733033913</v>
      </c>
      <c r="AH141" s="65"/>
      <c r="AI141" s="66"/>
      <c r="AJ141" s="67">
        <v>0</v>
      </c>
      <c r="AK141" s="68">
        <v>0</v>
      </c>
      <c r="AL141" s="69">
        <v>0</v>
      </c>
      <c r="AM141" s="63">
        <v>15.277878147172929</v>
      </c>
      <c r="AO141" s="61">
        <v>12.298267309745533</v>
      </c>
      <c r="AP141" s="62">
        <v>12.338613314445883</v>
      </c>
      <c r="AQ141" s="62">
        <v>8.8288090655193248</v>
      </c>
      <c r="AR141" s="62">
        <v>8.9249523365555188</v>
      </c>
      <c r="AS141" s="63">
        <v>8.2405552984102357</v>
      </c>
      <c r="AU141" s="61">
        <v>378.33</v>
      </c>
      <c r="AV141" s="63">
        <v>331.49588466506714</v>
      </c>
      <c r="AX141" s="64">
        <v>48.6</v>
      </c>
      <c r="AZ141" s="70">
        <v>1.4999999999999999E-2</v>
      </c>
    </row>
    <row r="142" spans="1:52">
      <c r="A142" s="60">
        <v>45108</v>
      </c>
      <c r="B142" s="61">
        <v>114.97711181640625</v>
      </c>
      <c r="C142" s="62">
        <v>75.116317749023438</v>
      </c>
      <c r="D142" s="62">
        <v>111.19045257568359</v>
      </c>
      <c r="E142" s="62">
        <v>80.735450744628906</v>
      </c>
      <c r="F142" s="62">
        <v>82.486503601074219</v>
      </c>
      <c r="G142" s="62">
        <v>72.89599609375</v>
      </c>
      <c r="H142" s="62">
        <v>83.138534545898438</v>
      </c>
      <c r="I142" s="62">
        <v>73.265167236328125</v>
      </c>
      <c r="J142" s="62">
        <v>81.410255432128906</v>
      </c>
      <c r="K142" s="63">
        <v>71.615982055664063</v>
      </c>
      <c r="M142" s="61">
        <v>112.41134643554687</v>
      </c>
      <c r="N142" s="62">
        <v>113.19956970214844</v>
      </c>
      <c r="O142" s="62">
        <v>111.75014495849609</v>
      </c>
      <c r="P142" s="62">
        <v>109.0621337890625</v>
      </c>
      <c r="Q142" s="62">
        <v>84.09515380859375</v>
      </c>
      <c r="R142" s="62">
        <v>92.785171508789063</v>
      </c>
      <c r="S142" s="62">
        <v>71.53289794921875</v>
      </c>
      <c r="T142" s="62">
        <v>23.457427978515625</v>
      </c>
      <c r="U142" s="62">
        <v>20.614288330078125</v>
      </c>
      <c r="V142" s="63">
        <v>58.431156158447266</v>
      </c>
      <c r="X142" s="61">
        <v>8.4499999999999993</v>
      </c>
      <c r="Y142" s="62">
        <v>8.4499999999999993</v>
      </c>
      <c r="Z142" s="62">
        <v>8.49</v>
      </c>
      <c r="AA142" s="62">
        <v>8.84</v>
      </c>
      <c r="AB142" s="62">
        <v>8.3699999999999992</v>
      </c>
      <c r="AC142" s="62">
        <v>8.18</v>
      </c>
      <c r="AD142" s="62">
        <v>0.25</v>
      </c>
      <c r="AF142" s="64">
        <v>0.9997723733033913</v>
      </c>
      <c r="AH142" s="65"/>
      <c r="AI142" s="66"/>
      <c r="AJ142" s="67">
        <v>0</v>
      </c>
      <c r="AK142" s="68">
        <v>0</v>
      </c>
      <c r="AL142" s="69">
        <v>0</v>
      </c>
      <c r="AM142" s="63">
        <v>15.277878409981728</v>
      </c>
      <c r="AO142" s="61">
        <v>13.606758794840978</v>
      </c>
      <c r="AP142" s="62">
        <v>13.592964862553007</v>
      </c>
      <c r="AQ142" s="62">
        <v>9.8550183513828227</v>
      </c>
      <c r="AR142" s="62">
        <v>9.9329193005852385</v>
      </c>
      <c r="AS142" s="63">
        <v>9.209304913136755</v>
      </c>
      <c r="AU142" s="61">
        <v>378.33</v>
      </c>
      <c r="AV142" s="63">
        <v>331.49588466506714</v>
      </c>
      <c r="AX142" s="64">
        <v>48.6</v>
      </c>
      <c r="AZ142" s="70">
        <v>1.4999999999999999E-2</v>
      </c>
    </row>
    <row r="143" spans="1:52">
      <c r="A143" s="60">
        <v>45139</v>
      </c>
      <c r="B143" s="61">
        <v>114.85129547119141</v>
      </c>
      <c r="C143" s="62">
        <v>66.793716430664063</v>
      </c>
      <c r="D143" s="62">
        <v>111.23936462402344</v>
      </c>
      <c r="E143" s="62">
        <v>80.865737915039063</v>
      </c>
      <c r="F143" s="62">
        <v>80.536384582519531</v>
      </c>
      <c r="G143" s="62">
        <v>72.379440307617188</v>
      </c>
      <c r="H143" s="62">
        <v>80.473861694335938</v>
      </c>
      <c r="I143" s="62">
        <v>72.627983093261719</v>
      </c>
      <c r="J143" s="62">
        <v>79.191947937011719</v>
      </c>
      <c r="K143" s="63">
        <v>70.984535217285156</v>
      </c>
      <c r="M143" s="61">
        <v>112.59857177734375</v>
      </c>
      <c r="N143" s="62">
        <v>113.38809967041016</v>
      </c>
      <c r="O143" s="62">
        <v>111.93627166748047</v>
      </c>
      <c r="P143" s="62">
        <v>109.24378204345703</v>
      </c>
      <c r="Q143" s="62">
        <v>84.238655090332031</v>
      </c>
      <c r="R143" s="62">
        <v>92.943504333496094</v>
      </c>
      <c r="S143" s="62">
        <v>71.654960632324219</v>
      </c>
      <c r="T143" s="62">
        <v>23.502248764038086</v>
      </c>
      <c r="U143" s="62">
        <v>20.653890609741211</v>
      </c>
      <c r="V143" s="63">
        <v>58.528472900390625</v>
      </c>
      <c r="X143" s="61">
        <v>8.44</v>
      </c>
      <c r="Y143" s="62">
        <v>8.44</v>
      </c>
      <c r="Z143" s="62">
        <v>8.48</v>
      </c>
      <c r="AA143" s="62">
        <v>8.82</v>
      </c>
      <c r="AB143" s="62">
        <v>8.36</v>
      </c>
      <c r="AC143" s="62">
        <v>8.17</v>
      </c>
      <c r="AD143" s="62">
        <v>0.25</v>
      </c>
      <c r="AF143" s="64">
        <v>0.9997723733033913</v>
      </c>
      <c r="AH143" s="65"/>
      <c r="AI143" s="66"/>
      <c r="AJ143" s="67">
        <v>0</v>
      </c>
      <c r="AK143" s="68">
        <v>0</v>
      </c>
      <c r="AL143" s="69">
        <v>0</v>
      </c>
      <c r="AM143" s="63">
        <v>15.277877884364129</v>
      </c>
      <c r="AO143" s="61">
        <v>13.607973397060594</v>
      </c>
      <c r="AP143" s="62">
        <v>13.615589305266028</v>
      </c>
      <c r="AQ143" s="62">
        <v>9.6335388256602315</v>
      </c>
      <c r="AR143" s="62">
        <v>9.6260600112842045</v>
      </c>
      <c r="AS143" s="63">
        <v>8.9786789044230968</v>
      </c>
      <c r="AU143" s="61">
        <v>378.33</v>
      </c>
      <c r="AV143" s="63">
        <v>331.49588466506714</v>
      </c>
      <c r="AX143" s="64">
        <v>48.6</v>
      </c>
      <c r="AZ143" s="70">
        <v>1.4999999999999999E-2</v>
      </c>
    </row>
    <row r="144" spans="1:52">
      <c r="A144" s="60">
        <v>45170</v>
      </c>
      <c r="B144" s="61">
        <v>87.57452392578125</v>
      </c>
      <c r="C144" s="62">
        <v>60.520759582519531</v>
      </c>
      <c r="D144" s="62">
        <v>82.829238891601563</v>
      </c>
      <c r="E144" s="62">
        <v>62.205043792724609</v>
      </c>
      <c r="F144" s="62">
        <v>76.744796752929688</v>
      </c>
      <c r="G144" s="62">
        <v>70.186386108398438</v>
      </c>
      <c r="H144" s="62">
        <v>76.788467407226563</v>
      </c>
      <c r="I144" s="62">
        <v>69.901359558105469</v>
      </c>
      <c r="J144" s="62">
        <v>75.345489501953125</v>
      </c>
      <c r="K144" s="63">
        <v>68.676445007324219</v>
      </c>
      <c r="M144" s="61">
        <v>112.78610229492187</v>
      </c>
      <c r="N144" s="62">
        <v>113.57695770263672</v>
      </c>
      <c r="O144" s="62">
        <v>112.12270355224609</v>
      </c>
      <c r="P144" s="62">
        <v>109.42572784423828</v>
      </c>
      <c r="Q144" s="62">
        <v>84.382400512695313</v>
      </c>
      <c r="R144" s="62">
        <v>93.102104187011719</v>
      </c>
      <c r="S144" s="62">
        <v>71.777236938476563</v>
      </c>
      <c r="T144" s="62">
        <v>23.547153472900391</v>
      </c>
      <c r="U144" s="62">
        <v>20.693571090698242</v>
      </c>
      <c r="V144" s="63">
        <v>58.625953674316406</v>
      </c>
      <c r="X144" s="61">
        <v>8.3800000000000008</v>
      </c>
      <c r="Y144" s="62">
        <v>8.3800000000000008</v>
      </c>
      <c r="Z144" s="62">
        <v>8.42</v>
      </c>
      <c r="AA144" s="62">
        <v>8.76</v>
      </c>
      <c r="AB144" s="62">
        <v>8.3000000000000007</v>
      </c>
      <c r="AC144" s="62">
        <v>8.11</v>
      </c>
      <c r="AD144" s="62">
        <v>0.25</v>
      </c>
      <c r="AF144" s="64">
        <v>0.9997723733033913</v>
      </c>
      <c r="AH144" s="65"/>
      <c r="AI144" s="66"/>
      <c r="AJ144" s="67">
        <v>0</v>
      </c>
      <c r="AK144" s="68">
        <v>0</v>
      </c>
      <c r="AL144" s="69">
        <v>0</v>
      </c>
      <c r="AM144" s="63">
        <v>15.277878409981728</v>
      </c>
      <c r="AO144" s="61">
        <v>10.450420516203012</v>
      </c>
      <c r="AP144" s="62">
        <v>10.213223044587123</v>
      </c>
      <c r="AQ144" s="62">
        <v>9.2463610545698405</v>
      </c>
      <c r="AR144" s="62">
        <v>9.2516225791839233</v>
      </c>
      <c r="AS144" s="63">
        <v>8.6010832764786667</v>
      </c>
      <c r="AU144" s="61">
        <v>378.33</v>
      </c>
      <c r="AV144" s="63">
        <v>331.49588466506714</v>
      </c>
      <c r="AX144" s="64">
        <v>48.6</v>
      </c>
      <c r="AZ144" s="70">
        <v>1.4999999999999999E-2</v>
      </c>
    </row>
    <row r="145" spans="1:52">
      <c r="A145" s="60">
        <v>45200</v>
      </c>
      <c r="B145" s="61">
        <v>76.322723388671875</v>
      </c>
      <c r="C145" s="62">
        <v>61.113498687744141</v>
      </c>
      <c r="D145" s="62">
        <v>72.654258728027344</v>
      </c>
      <c r="E145" s="62">
        <v>60.064849853515625</v>
      </c>
      <c r="F145" s="62">
        <v>69.126983642578125</v>
      </c>
      <c r="G145" s="62">
        <v>66.793609619140625</v>
      </c>
      <c r="H145" s="62">
        <v>69.207717895507813</v>
      </c>
      <c r="I145" s="62">
        <v>65.980751037597656</v>
      </c>
      <c r="J145" s="62">
        <v>67.707633972167969</v>
      </c>
      <c r="K145" s="63">
        <v>65.110809326171875</v>
      </c>
      <c r="M145" s="61">
        <v>112.97395324707031</v>
      </c>
      <c r="N145" s="62">
        <v>113.76612091064453</v>
      </c>
      <c r="O145" s="62">
        <v>112.3094482421875</v>
      </c>
      <c r="P145" s="62">
        <v>109.60797882080078</v>
      </c>
      <c r="Q145" s="62">
        <v>84.526397705078125</v>
      </c>
      <c r="R145" s="62">
        <v>93.260971069335937</v>
      </c>
      <c r="S145" s="62">
        <v>71.89971923828125</v>
      </c>
      <c r="T145" s="62">
        <v>23.592144012451172</v>
      </c>
      <c r="U145" s="62">
        <v>20.733325958251953</v>
      </c>
      <c r="V145" s="63">
        <v>58.723598480224609</v>
      </c>
      <c r="X145" s="61">
        <v>8.44</v>
      </c>
      <c r="Y145" s="62">
        <v>8.44</v>
      </c>
      <c r="Z145" s="62">
        <v>8.48</v>
      </c>
      <c r="AA145" s="62">
        <v>8.82</v>
      </c>
      <c r="AB145" s="62">
        <v>8.36</v>
      </c>
      <c r="AC145" s="62">
        <v>8.17</v>
      </c>
      <c r="AD145" s="62">
        <v>0.25</v>
      </c>
      <c r="AF145" s="64">
        <v>0.9997723733033913</v>
      </c>
      <c r="AH145" s="65"/>
      <c r="AI145" s="66"/>
      <c r="AJ145" s="67">
        <v>0</v>
      </c>
      <c r="AK145" s="68">
        <v>0</v>
      </c>
      <c r="AL145" s="69">
        <v>0</v>
      </c>
      <c r="AM145" s="63">
        <v>15.27787735874653</v>
      </c>
      <c r="AO145" s="61">
        <v>9.0429767048189422</v>
      </c>
      <c r="AP145" s="62">
        <v>8.8928101258295396</v>
      </c>
      <c r="AQ145" s="62">
        <v>8.26877794767681</v>
      </c>
      <c r="AR145" s="62">
        <v>8.2784351549650506</v>
      </c>
      <c r="AS145" s="63">
        <v>7.6766024911755064</v>
      </c>
      <c r="AU145" s="61">
        <v>378.33</v>
      </c>
      <c r="AV145" s="63">
        <v>331.49588466506714</v>
      </c>
      <c r="AX145" s="64">
        <v>48.6</v>
      </c>
      <c r="AZ145" s="70">
        <v>1.4999999999999999E-2</v>
      </c>
    </row>
    <row r="146" spans="1:52">
      <c r="A146" s="60">
        <v>45231</v>
      </c>
      <c r="B146" s="61">
        <v>79.1754150390625</v>
      </c>
      <c r="C146" s="62">
        <v>64.205032348632812</v>
      </c>
      <c r="D146" s="62">
        <v>74.382606506347656</v>
      </c>
      <c r="E146" s="62">
        <v>64.127189636230469</v>
      </c>
      <c r="F146" s="62">
        <v>69.432373046875</v>
      </c>
      <c r="G146" s="62">
        <v>68.005294799804687</v>
      </c>
      <c r="H146" s="62">
        <v>69.520111083984375</v>
      </c>
      <c r="I146" s="62">
        <v>67.50579833984375</v>
      </c>
      <c r="J146" s="62">
        <v>67.835136413574219</v>
      </c>
      <c r="K146" s="63">
        <v>66.303665161132812</v>
      </c>
      <c r="M146" s="61">
        <v>113.16211700439453</v>
      </c>
      <c r="N146" s="62">
        <v>113.95559692382812</v>
      </c>
      <c r="O146" s="62">
        <v>112.49649810791016</v>
      </c>
      <c r="P146" s="62">
        <v>109.79053497314453</v>
      </c>
      <c r="Q146" s="62">
        <v>84.670631408691406</v>
      </c>
      <c r="R146" s="62">
        <v>93.420120239257813</v>
      </c>
      <c r="S146" s="62">
        <v>72.022407531738281</v>
      </c>
      <c r="T146" s="62">
        <v>23.63722038269043</v>
      </c>
      <c r="U146" s="62">
        <v>20.773159027099609</v>
      </c>
      <c r="V146" s="63">
        <v>58.821403503417969</v>
      </c>
      <c r="X146" s="61">
        <v>8.66</v>
      </c>
      <c r="Y146" s="62">
        <v>8.69</v>
      </c>
      <c r="Z146" s="62">
        <v>8.7100000000000009</v>
      </c>
      <c r="AA146" s="62">
        <v>9.08</v>
      </c>
      <c r="AB146" s="62">
        <v>8.5299999999999994</v>
      </c>
      <c r="AC146" s="62">
        <v>8.44</v>
      </c>
      <c r="AD146" s="62">
        <v>0.25</v>
      </c>
      <c r="AF146" s="64">
        <v>0.9997723733033913</v>
      </c>
      <c r="AH146" s="65"/>
      <c r="AI146" s="66"/>
      <c r="AJ146" s="67">
        <v>0</v>
      </c>
      <c r="AK146" s="68">
        <v>0</v>
      </c>
      <c r="AL146" s="69">
        <v>0</v>
      </c>
      <c r="AM146" s="63">
        <v>15.277877884364129</v>
      </c>
      <c r="AO146" s="61">
        <v>9.1110949412039712</v>
      </c>
      <c r="AP146" s="62">
        <v>8.8131050362971166</v>
      </c>
      <c r="AQ146" s="62">
        <v>8.1397858202667059</v>
      </c>
      <c r="AR146" s="62">
        <v>8.1500716393885551</v>
      </c>
      <c r="AS146" s="63">
        <v>7.4708300014949582</v>
      </c>
      <c r="AU146" s="61">
        <v>378.33</v>
      </c>
      <c r="AV146" s="63">
        <v>331.49588466506714</v>
      </c>
      <c r="AX146" s="64">
        <v>48.6</v>
      </c>
      <c r="AZ146" s="70">
        <v>1.4999999999999999E-2</v>
      </c>
    </row>
    <row r="147" spans="1:52">
      <c r="A147" s="60">
        <v>45261</v>
      </c>
      <c r="B147" s="61">
        <v>83.021080017089844</v>
      </c>
      <c r="C147" s="62">
        <v>68.306739807128906</v>
      </c>
      <c r="D147" s="62">
        <v>75.754043579101563</v>
      </c>
      <c r="E147" s="62">
        <v>67.882659912109375</v>
      </c>
      <c r="F147" s="62">
        <v>70.268844604492187</v>
      </c>
      <c r="G147" s="62">
        <v>69.8768310546875</v>
      </c>
      <c r="H147" s="62">
        <v>69.865882873535156</v>
      </c>
      <c r="I147" s="62">
        <v>69.795623779296875</v>
      </c>
      <c r="J147" s="62">
        <v>68.565628051757813</v>
      </c>
      <c r="K147" s="63">
        <v>68.264617919921875</v>
      </c>
      <c r="M147" s="61">
        <v>113.3505859375</v>
      </c>
      <c r="N147" s="62">
        <v>114.14539337158203</v>
      </c>
      <c r="O147" s="62">
        <v>112.68386840820312</v>
      </c>
      <c r="P147" s="62">
        <v>109.97339630126953</v>
      </c>
      <c r="Q147" s="62">
        <v>84.815116882324219</v>
      </c>
      <c r="R147" s="62">
        <v>93.57952880859375</v>
      </c>
      <c r="S147" s="62">
        <v>72.145309448242188</v>
      </c>
      <c r="T147" s="62">
        <v>23.682382583618164</v>
      </c>
      <c r="U147" s="62">
        <v>20.813068389892578</v>
      </c>
      <c r="V147" s="63">
        <v>58.91937255859375</v>
      </c>
      <c r="X147" s="61">
        <v>8.81</v>
      </c>
      <c r="Y147" s="62">
        <v>8.85</v>
      </c>
      <c r="Z147" s="62">
        <v>8.85</v>
      </c>
      <c r="AA147" s="62">
        <v>9.24</v>
      </c>
      <c r="AB147" s="62">
        <v>8.67</v>
      </c>
      <c r="AC147" s="62">
        <v>8.58</v>
      </c>
      <c r="AD147" s="62">
        <v>0.25</v>
      </c>
      <c r="AF147" s="64">
        <v>0.9997723733033913</v>
      </c>
      <c r="AH147" s="65"/>
      <c r="AI147" s="66"/>
      <c r="AJ147" s="67">
        <v>0</v>
      </c>
      <c r="AK147" s="68">
        <v>0</v>
      </c>
      <c r="AL147" s="69">
        <v>0</v>
      </c>
      <c r="AM147" s="63">
        <v>15.277877884364129</v>
      </c>
      <c r="AO147" s="61">
        <v>9.3809129962813387</v>
      </c>
      <c r="AP147" s="62">
        <v>8.8291426082868956</v>
      </c>
      <c r="AQ147" s="62">
        <v>8.1048263673001362</v>
      </c>
      <c r="AR147" s="62">
        <v>8.058348659000595</v>
      </c>
      <c r="AS147" s="63">
        <v>7.4205225164240058</v>
      </c>
      <c r="AU147" s="61">
        <v>378.33</v>
      </c>
      <c r="AV147" s="63">
        <v>331.49588466506714</v>
      </c>
      <c r="AX147" s="64">
        <v>48.6</v>
      </c>
      <c r="AZ147" s="70">
        <v>1.4999999999999999E-2</v>
      </c>
    </row>
    <row r="148" spans="1:52">
      <c r="A148" s="60">
        <v>45292</v>
      </c>
      <c r="B148" s="61">
        <v>86.050575256347656</v>
      </c>
      <c r="C148" s="62">
        <v>70.896064758300781</v>
      </c>
      <c r="D148" s="62">
        <v>79.365859985351563</v>
      </c>
      <c r="E148" s="62">
        <v>69.291114807128906</v>
      </c>
      <c r="F148" s="62">
        <v>73.98138427734375</v>
      </c>
      <c r="G148" s="62">
        <v>72.689323425292969</v>
      </c>
      <c r="H148" s="62">
        <v>73.230239868164063</v>
      </c>
      <c r="I148" s="62">
        <v>72.122390747070312</v>
      </c>
      <c r="J148" s="62">
        <v>72.289321899414063</v>
      </c>
      <c r="K148" s="63">
        <v>70.942710876464844</v>
      </c>
      <c r="M148" s="61">
        <v>113.53937530517578</v>
      </c>
      <c r="N148" s="62">
        <v>114.33551025390625</v>
      </c>
      <c r="O148" s="62">
        <v>112.87154388427734</v>
      </c>
      <c r="P148" s="62">
        <v>110.15655517578125</v>
      </c>
      <c r="Q148" s="62">
        <v>84.959846496582031</v>
      </c>
      <c r="R148" s="62">
        <v>93.739219665527344</v>
      </c>
      <c r="S148" s="62">
        <v>72.268417358398437</v>
      </c>
      <c r="T148" s="62">
        <v>23.727630615234375</v>
      </c>
      <c r="U148" s="62">
        <v>20.853052139282227</v>
      </c>
      <c r="V148" s="63">
        <v>59.017501831054687</v>
      </c>
      <c r="X148" s="61">
        <v>9.27</v>
      </c>
      <c r="Y148" s="62">
        <v>9.31</v>
      </c>
      <c r="Z148" s="62">
        <v>9.34</v>
      </c>
      <c r="AA148" s="62">
        <v>9.7200000000000006</v>
      </c>
      <c r="AB148" s="62">
        <v>9.14</v>
      </c>
      <c r="AC148" s="62">
        <v>9.0500000000000007</v>
      </c>
      <c r="AD148" s="62">
        <v>0.25</v>
      </c>
      <c r="AF148" s="64">
        <v>1.0197678207694592</v>
      </c>
      <c r="AH148" s="65"/>
      <c r="AI148" s="66"/>
      <c r="AJ148" s="67">
        <v>0</v>
      </c>
      <c r="AK148" s="68">
        <v>0</v>
      </c>
      <c r="AL148" s="69">
        <v>0</v>
      </c>
      <c r="AM148" s="63">
        <v>15.476291695141793</v>
      </c>
      <c r="AO148" s="61">
        <v>9.242811520552916</v>
      </c>
      <c r="AP148" s="62">
        <v>8.7697082856742057</v>
      </c>
      <c r="AQ148" s="62">
        <v>8.0942433563833411</v>
      </c>
      <c r="AR148" s="62">
        <v>8.0120612547225445</v>
      </c>
      <c r="AS148" s="63">
        <v>7.4371730349191418</v>
      </c>
      <c r="AU148" s="61">
        <v>378.33</v>
      </c>
      <c r="AV148" s="63">
        <v>356.71860549081146</v>
      </c>
      <c r="AX148" s="64">
        <v>49.3</v>
      </c>
      <c r="AZ148" s="70">
        <v>1.4999999999999999E-2</v>
      </c>
    </row>
    <row r="149" spans="1:52">
      <c r="A149" s="60">
        <v>45323</v>
      </c>
      <c r="B149" s="61">
        <v>84.890251159667969</v>
      </c>
      <c r="C149" s="62">
        <v>71.212890625</v>
      </c>
      <c r="D149" s="62">
        <v>79.627708435058594</v>
      </c>
      <c r="E149" s="62">
        <v>70.075752258300781</v>
      </c>
      <c r="F149" s="62">
        <v>73.041976928710938</v>
      </c>
      <c r="G149" s="62">
        <v>72.068466186523438</v>
      </c>
      <c r="H149" s="62">
        <v>72.656639099121094</v>
      </c>
      <c r="I149" s="62">
        <v>71.458511352539063</v>
      </c>
      <c r="J149" s="62">
        <v>71.454246520996094</v>
      </c>
      <c r="K149" s="63">
        <v>70.285987854003906</v>
      </c>
      <c r="M149" s="61">
        <v>113.72847747802734</v>
      </c>
      <c r="N149" s="62">
        <v>114.52593231201172</v>
      </c>
      <c r="O149" s="62">
        <v>113.05953216552734</v>
      </c>
      <c r="P149" s="62">
        <v>110.34002685546875</v>
      </c>
      <c r="Q149" s="62">
        <v>85.104827880859375</v>
      </c>
      <c r="R149" s="62">
        <v>93.899177551269531</v>
      </c>
      <c r="S149" s="62">
        <v>72.391738891601563</v>
      </c>
      <c r="T149" s="62">
        <v>23.772966384887695</v>
      </c>
      <c r="U149" s="62">
        <v>20.89311408996582</v>
      </c>
      <c r="V149" s="63">
        <v>59.115798950195312</v>
      </c>
      <c r="X149" s="61">
        <v>9.18</v>
      </c>
      <c r="Y149" s="62">
        <v>9.2200000000000006</v>
      </c>
      <c r="Z149" s="62">
        <v>9.25</v>
      </c>
      <c r="AA149" s="62">
        <v>9.6199999999999992</v>
      </c>
      <c r="AB149" s="62">
        <v>9.0399999999999991</v>
      </c>
      <c r="AC149" s="62">
        <v>8.9499999999999993</v>
      </c>
      <c r="AD149" s="62">
        <v>0.25</v>
      </c>
      <c r="AF149" s="64">
        <v>1.0197678207694592</v>
      </c>
      <c r="AH149" s="65"/>
      <c r="AI149" s="66"/>
      <c r="AJ149" s="67">
        <v>0</v>
      </c>
      <c r="AK149" s="68">
        <v>0</v>
      </c>
      <c r="AL149" s="69">
        <v>0</v>
      </c>
      <c r="AM149" s="63">
        <v>15.476292220759392</v>
      </c>
      <c r="AO149" s="61">
        <v>9.2071855921548771</v>
      </c>
      <c r="AP149" s="62">
        <v>8.8969506631350388</v>
      </c>
      <c r="AQ149" s="62">
        <v>8.0798647045034233</v>
      </c>
      <c r="AR149" s="62">
        <v>8.037238838398352</v>
      </c>
      <c r="AS149" s="63">
        <v>7.4276763535338981</v>
      </c>
      <c r="AU149" s="61">
        <v>378.33</v>
      </c>
      <c r="AV149" s="63">
        <v>356.71860549081146</v>
      </c>
      <c r="AX149" s="64">
        <v>49.3</v>
      </c>
      <c r="AZ149" s="70">
        <v>1.4999999999999999E-2</v>
      </c>
    </row>
    <row r="150" spans="1:52">
      <c r="A150" s="60">
        <v>45352</v>
      </c>
      <c r="B150" s="61">
        <v>81.427665710449219</v>
      </c>
      <c r="C150" s="62">
        <v>68.110557556152344</v>
      </c>
      <c r="D150" s="62">
        <v>74.878028869628906</v>
      </c>
      <c r="E150" s="62">
        <v>65.048202514648438</v>
      </c>
      <c r="F150" s="62">
        <v>71.215644836425781</v>
      </c>
      <c r="G150" s="62">
        <v>69.942619323730469</v>
      </c>
      <c r="H150" s="62">
        <v>70.904106140136719</v>
      </c>
      <c r="I150" s="62">
        <v>69.772171020507812</v>
      </c>
      <c r="J150" s="62">
        <v>69.4781494140625</v>
      </c>
      <c r="K150" s="63">
        <v>68.298530578613281</v>
      </c>
      <c r="M150" s="61">
        <v>113.91790008544922</v>
      </c>
      <c r="N150" s="62">
        <v>114.71668243408203</v>
      </c>
      <c r="O150" s="62">
        <v>113.24784088134766</v>
      </c>
      <c r="P150" s="62">
        <v>110.5238037109375</v>
      </c>
      <c r="Q150" s="62">
        <v>85.250053405761719</v>
      </c>
      <c r="R150" s="62">
        <v>94.059410095214844</v>
      </c>
      <c r="S150" s="62">
        <v>72.515274047851563</v>
      </c>
      <c r="T150" s="62">
        <v>23.818387985229492</v>
      </c>
      <c r="U150" s="62">
        <v>20.933254241943359</v>
      </c>
      <c r="V150" s="63">
        <v>59.214256286621094</v>
      </c>
      <c r="X150" s="61">
        <v>8.94</v>
      </c>
      <c r="Y150" s="62">
        <v>8.9700000000000006</v>
      </c>
      <c r="Z150" s="62">
        <v>9.01</v>
      </c>
      <c r="AA150" s="62">
        <v>9.3699999999999992</v>
      </c>
      <c r="AB150" s="62">
        <v>8.81</v>
      </c>
      <c r="AC150" s="62">
        <v>8.7200000000000006</v>
      </c>
      <c r="AD150" s="62">
        <v>0.25</v>
      </c>
      <c r="AF150" s="64">
        <v>1.0197678207694592</v>
      </c>
      <c r="AH150" s="65"/>
      <c r="AI150" s="66"/>
      <c r="AJ150" s="67">
        <v>0</v>
      </c>
      <c r="AK150" s="68">
        <v>0</v>
      </c>
      <c r="AL150" s="69">
        <v>0</v>
      </c>
      <c r="AM150" s="63">
        <v>15.476291695141793</v>
      </c>
      <c r="AO150" s="61">
        <v>9.0777776711760545</v>
      </c>
      <c r="AP150" s="62">
        <v>8.5869299162418464</v>
      </c>
      <c r="AQ150" s="62">
        <v>8.0835011165068984</v>
      </c>
      <c r="AR150" s="62">
        <v>8.0481391759519543</v>
      </c>
      <c r="AS150" s="63">
        <v>7.4149572480322847</v>
      </c>
      <c r="AU150" s="61">
        <v>378.33</v>
      </c>
      <c r="AV150" s="63">
        <v>356.71860549081146</v>
      </c>
      <c r="AX150" s="64">
        <v>49.3</v>
      </c>
      <c r="AZ150" s="70">
        <v>1.4999999999999999E-2</v>
      </c>
    </row>
    <row r="151" spans="1:52">
      <c r="A151" s="60">
        <v>45383</v>
      </c>
      <c r="B151" s="61">
        <v>77.892265319824219</v>
      </c>
      <c r="C151" s="62">
        <v>62.891036987304688</v>
      </c>
      <c r="D151" s="62">
        <v>73.476463317871094</v>
      </c>
      <c r="E151" s="62">
        <v>61.686935424804688</v>
      </c>
      <c r="F151" s="62">
        <v>69.787910461425781</v>
      </c>
      <c r="G151" s="62">
        <v>68.285499572753906</v>
      </c>
      <c r="H151" s="62">
        <v>69.359695434570312</v>
      </c>
      <c r="I151" s="62">
        <v>67.607025146484375</v>
      </c>
      <c r="J151" s="62">
        <v>68.049911499023437</v>
      </c>
      <c r="K151" s="63">
        <v>66.506500244140625</v>
      </c>
      <c r="M151" s="61">
        <v>114.10762786865234</v>
      </c>
      <c r="N151" s="62">
        <v>114.90774536132812</v>
      </c>
      <c r="O151" s="62">
        <v>113.43645477294922</v>
      </c>
      <c r="P151" s="62">
        <v>110.70787811279297</v>
      </c>
      <c r="Q151" s="62">
        <v>85.395523071289063</v>
      </c>
      <c r="R151" s="62">
        <v>94.219917297363281</v>
      </c>
      <c r="S151" s="62">
        <v>72.639015197753906</v>
      </c>
      <c r="T151" s="62">
        <v>23.863897323608398</v>
      </c>
      <c r="U151" s="62">
        <v>20.973470687866211</v>
      </c>
      <c r="V151" s="63">
        <v>59.312877655029297</v>
      </c>
      <c r="X151" s="61">
        <v>8.7100000000000009</v>
      </c>
      <c r="Y151" s="62">
        <v>8.7100000000000009</v>
      </c>
      <c r="Z151" s="62">
        <v>8.75</v>
      </c>
      <c r="AA151" s="62">
        <v>9.1</v>
      </c>
      <c r="AB151" s="62">
        <v>8.6199999999999992</v>
      </c>
      <c r="AC151" s="62">
        <v>8.44</v>
      </c>
      <c r="AD151" s="62">
        <v>0.25</v>
      </c>
      <c r="AF151" s="64">
        <v>1.0197678207694592</v>
      </c>
      <c r="AH151" s="65"/>
      <c r="AI151" s="66"/>
      <c r="AJ151" s="67">
        <v>0</v>
      </c>
      <c r="AK151" s="68">
        <v>0</v>
      </c>
      <c r="AL151" s="69">
        <v>0</v>
      </c>
      <c r="AM151" s="63">
        <v>15.476291957950593</v>
      </c>
      <c r="AO151" s="61">
        <v>8.9428548013575444</v>
      </c>
      <c r="AP151" s="62">
        <v>8.7057420992738273</v>
      </c>
      <c r="AQ151" s="62">
        <v>8.0960452971491641</v>
      </c>
      <c r="AR151" s="62">
        <v>8.0463683798805476</v>
      </c>
      <c r="AS151" s="63">
        <v>7.4780122526399389</v>
      </c>
      <c r="AU151" s="61">
        <v>378.33</v>
      </c>
      <c r="AV151" s="63">
        <v>356.71860549081146</v>
      </c>
      <c r="AX151" s="64">
        <v>49.3</v>
      </c>
      <c r="AZ151" s="70">
        <v>1.4999999999999999E-2</v>
      </c>
    </row>
    <row r="152" spans="1:52">
      <c r="A152" s="60">
        <v>45413</v>
      </c>
      <c r="B152" s="61">
        <v>77.140480041503906</v>
      </c>
      <c r="C152" s="62">
        <v>60.478050231933594</v>
      </c>
      <c r="D152" s="62">
        <v>74.956634521484375</v>
      </c>
      <c r="E152" s="62">
        <v>62.233753204345703</v>
      </c>
      <c r="F152" s="62">
        <v>71.636505126953125</v>
      </c>
      <c r="G152" s="62">
        <v>68.437599182128906</v>
      </c>
      <c r="H152" s="62">
        <v>71.946548461914062</v>
      </c>
      <c r="I152" s="62">
        <v>67.975852966308594</v>
      </c>
      <c r="J152" s="62">
        <v>70.269027709960937</v>
      </c>
      <c r="K152" s="63">
        <v>66.771530151367188</v>
      </c>
      <c r="M152" s="61">
        <v>114.29767608642578</v>
      </c>
      <c r="N152" s="62">
        <v>115.09912872314453</v>
      </c>
      <c r="O152" s="62">
        <v>113.62538909912109</v>
      </c>
      <c r="P152" s="62">
        <v>110.89226531982422</v>
      </c>
      <c r="Q152" s="62">
        <v>85.541244506835938</v>
      </c>
      <c r="R152" s="62">
        <v>94.380691528320312</v>
      </c>
      <c r="S152" s="62">
        <v>72.762969970703125</v>
      </c>
      <c r="T152" s="62">
        <v>23.909494400024414</v>
      </c>
      <c r="U152" s="62">
        <v>21.013763427734375</v>
      </c>
      <c r="V152" s="63">
        <v>59.411666870117188</v>
      </c>
      <c r="X152" s="61">
        <v>8.64</v>
      </c>
      <c r="Y152" s="62">
        <v>8.64</v>
      </c>
      <c r="Z152" s="62">
        <v>8.68</v>
      </c>
      <c r="AA152" s="62">
        <v>9.02</v>
      </c>
      <c r="AB152" s="62">
        <v>8.5500000000000007</v>
      </c>
      <c r="AC152" s="62">
        <v>8.3699999999999992</v>
      </c>
      <c r="AD152" s="62">
        <v>0.25</v>
      </c>
      <c r="AF152" s="64">
        <v>1.0197678207694592</v>
      </c>
      <c r="AH152" s="65"/>
      <c r="AI152" s="66"/>
      <c r="AJ152" s="67">
        <v>0</v>
      </c>
      <c r="AK152" s="68">
        <v>0</v>
      </c>
      <c r="AL152" s="69">
        <v>0</v>
      </c>
      <c r="AM152" s="63">
        <v>15.476291957950593</v>
      </c>
      <c r="AO152" s="61">
        <v>8.928296301099989</v>
      </c>
      <c r="AP152" s="62">
        <v>8.955392415947955</v>
      </c>
      <c r="AQ152" s="62">
        <v>8.3785386113395468</v>
      </c>
      <c r="AR152" s="62">
        <v>8.4148009896975502</v>
      </c>
      <c r="AS152" s="63">
        <v>7.7903578392417892</v>
      </c>
      <c r="AU152" s="61">
        <v>378.33</v>
      </c>
      <c r="AV152" s="63">
        <v>356.71860549081146</v>
      </c>
      <c r="AX152" s="64">
        <v>49.3</v>
      </c>
      <c r="AZ152" s="70">
        <v>1.4999999999999999E-2</v>
      </c>
    </row>
    <row r="153" spans="1:52">
      <c r="A153" s="60">
        <v>45444</v>
      </c>
      <c r="B153" s="61">
        <v>97.925834655761719</v>
      </c>
      <c r="C153" s="62">
        <v>65.042030334472656</v>
      </c>
      <c r="D153" s="62">
        <v>94.947021484375</v>
      </c>
      <c r="E153" s="62">
        <v>69.089157104492187</v>
      </c>
      <c r="F153" s="62">
        <v>75.604324340820313</v>
      </c>
      <c r="G153" s="62">
        <v>71.809959411621094</v>
      </c>
      <c r="H153" s="62">
        <v>75.685295104980469</v>
      </c>
      <c r="I153" s="62">
        <v>71.34521484375</v>
      </c>
      <c r="J153" s="62">
        <v>74.20758056640625</v>
      </c>
      <c r="K153" s="63">
        <v>70.199005126953125</v>
      </c>
      <c r="M153" s="61">
        <v>114.48804473876953</v>
      </c>
      <c r="N153" s="62">
        <v>115.29082489013672</v>
      </c>
      <c r="O153" s="62">
        <v>113.81462860107422</v>
      </c>
      <c r="P153" s="62">
        <v>111.07695770263672</v>
      </c>
      <c r="Q153" s="62">
        <v>85.687217712402344</v>
      </c>
      <c r="R153" s="62">
        <v>94.541748046875</v>
      </c>
      <c r="S153" s="62">
        <v>72.887130737304688</v>
      </c>
      <c r="T153" s="62">
        <v>23.955177307128906</v>
      </c>
      <c r="U153" s="62">
        <v>21.054134368896484</v>
      </c>
      <c r="V153" s="63">
        <v>59.510616302490234</v>
      </c>
      <c r="X153" s="61">
        <v>8.65</v>
      </c>
      <c r="Y153" s="62">
        <v>8.65</v>
      </c>
      <c r="Z153" s="62">
        <v>8.69</v>
      </c>
      <c r="AA153" s="62">
        <v>9.0399999999999991</v>
      </c>
      <c r="AB153" s="62">
        <v>8.56</v>
      </c>
      <c r="AC153" s="62">
        <v>8.3800000000000008</v>
      </c>
      <c r="AD153" s="62">
        <v>0.25</v>
      </c>
      <c r="AF153" s="64">
        <v>1.0197678207694592</v>
      </c>
      <c r="AH153" s="65"/>
      <c r="AI153" s="66"/>
      <c r="AJ153" s="67">
        <v>0</v>
      </c>
      <c r="AK153" s="68">
        <v>0</v>
      </c>
      <c r="AL153" s="69">
        <v>0</v>
      </c>
      <c r="AM153" s="63">
        <v>15.476293009185792</v>
      </c>
      <c r="AO153" s="61">
        <v>11.320905740550486</v>
      </c>
      <c r="AP153" s="62">
        <v>11.330193494555488</v>
      </c>
      <c r="AQ153" s="62">
        <v>8.8322808809369526</v>
      </c>
      <c r="AR153" s="62">
        <v>8.8417400823575303</v>
      </c>
      <c r="AS153" s="63">
        <v>8.2088031600006914</v>
      </c>
      <c r="AU153" s="61">
        <v>401.69</v>
      </c>
      <c r="AV153" s="63">
        <v>356.71860549081146</v>
      </c>
      <c r="AX153" s="64">
        <v>49.3</v>
      </c>
      <c r="AZ153" s="70">
        <v>1.4999999999999999E-2</v>
      </c>
    </row>
    <row r="154" spans="1:52">
      <c r="A154" s="60">
        <v>45474</v>
      </c>
      <c r="B154" s="61">
        <v>115.06296539306641</v>
      </c>
      <c r="C154" s="62">
        <v>70.895072937011719</v>
      </c>
      <c r="D154" s="62">
        <v>114.23163604736328</v>
      </c>
      <c r="E154" s="62">
        <v>79.548515319824219</v>
      </c>
      <c r="F154" s="62">
        <v>86.111091613769531</v>
      </c>
      <c r="G154" s="62">
        <v>76.416702270507812</v>
      </c>
      <c r="H154" s="62">
        <v>85.897682189941406</v>
      </c>
      <c r="I154" s="62">
        <v>76.14569091796875</v>
      </c>
      <c r="J154" s="62">
        <v>84.547920227050781</v>
      </c>
      <c r="K154" s="63">
        <v>74.792152404785156</v>
      </c>
      <c r="M154" s="61">
        <v>114.67665863037109</v>
      </c>
      <c r="N154" s="62">
        <v>115.48076629638672</v>
      </c>
      <c r="O154" s="62">
        <v>114.00213623046875</v>
      </c>
      <c r="P154" s="62">
        <v>111.25995635986328</v>
      </c>
      <c r="Q154" s="62">
        <v>85.831886291503906</v>
      </c>
      <c r="R154" s="62">
        <v>94.701370239257813</v>
      </c>
      <c r="S154" s="62">
        <v>73.01019287109375</v>
      </c>
      <c r="T154" s="62">
        <v>24.000514984130859</v>
      </c>
      <c r="U154" s="62">
        <v>21.094362258911133</v>
      </c>
      <c r="V154" s="63">
        <v>59.608657836914062</v>
      </c>
      <c r="X154" s="61">
        <v>8.74</v>
      </c>
      <c r="Y154" s="62">
        <v>8.74</v>
      </c>
      <c r="Z154" s="62">
        <v>8.7799999999999994</v>
      </c>
      <c r="AA154" s="62">
        <v>9.1300000000000008</v>
      </c>
      <c r="AB154" s="62">
        <v>8.66</v>
      </c>
      <c r="AC154" s="62">
        <v>8.4700000000000006</v>
      </c>
      <c r="AD154" s="62">
        <v>0.25</v>
      </c>
      <c r="AF154" s="64">
        <v>1.0197678207694592</v>
      </c>
      <c r="AH154" s="65"/>
      <c r="AI154" s="66"/>
      <c r="AJ154" s="67">
        <v>0</v>
      </c>
      <c r="AK154" s="68">
        <v>0</v>
      </c>
      <c r="AL154" s="69">
        <v>0</v>
      </c>
      <c r="AM154" s="63">
        <v>15.476292220759392</v>
      </c>
      <c r="AO154" s="61">
        <v>13.165099015224989</v>
      </c>
      <c r="AP154" s="62">
        <v>13.48661582613498</v>
      </c>
      <c r="AQ154" s="62">
        <v>9.9435440662551429</v>
      </c>
      <c r="AR154" s="62">
        <v>9.9189009457207167</v>
      </c>
      <c r="AS154" s="63">
        <v>9.26045128445244</v>
      </c>
      <c r="AU154" s="61">
        <v>401.69</v>
      </c>
      <c r="AV154" s="63">
        <v>356.71860549081146</v>
      </c>
      <c r="AX154" s="64">
        <v>49.3</v>
      </c>
      <c r="AZ154" s="70">
        <v>1.4999999999999999E-2</v>
      </c>
    </row>
    <row r="155" spans="1:52">
      <c r="A155" s="60">
        <v>45505</v>
      </c>
      <c r="B155" s="61">
        <v>119.83677673339844</v>
      </c>
      <c r="C155" s="62">
        <v>70.411445617675781</v>
      </c>
      <c r="D155" s="62">
        <v>116.3436279296875</v>
      </c>
      <c r="E155" s="62">
        <v>84.763595581054688</v>
      </c>
      <c r="F155" s="62">
        <v>81.89697265625</v>
      </c>
      <c r="G155" s="62">
        <v>73.764907836914062</v>
      </c>
      <c r="H155" s="62">
        <v>81.665077209472656</v>
      </c>
      <c r="I155" s="62">
        <v>73.760719299316406</v>
      </c>
      <c r="J155" s="62">
        <v>80.510406494140625</v>
      </c>
      <c r="K155" s="63">
        <v>72.312942504882812</v>
      </c>
      <c r="M155" s="61">
        <v>114.86558532714844</v>
      </c>
      <c r="N155" s="62">
        <v>115.67101287841797</v>
      </c>
      <c r="O155" s="62">
        <v>114.18994903564453</v>
      </c>
      <c r="P155" s="62">
        <v>111.44325256347656</v>
      </c>
      <c r="Q155" s="62">
        <v>85.976799011230469</v>
      </c>
      <c r="R155" s="62">
        <v>94.861259460449219</v>
      </c>
      <c r="S155" s="62">
        <v>73.133460998535156</v>
      </c>
      <c r="T155" s="62">
        <v>24.045940399169922</v>
      </c>
      <c r="U155" s="62">
        <v>21.134666442871094</v>
      </c>
      <c r="V155" s="63">
        <v>59.706863403320313</v>
      </c>
      <c r="X155" s="61">
        <v>8.73</v>
      </c>
      <c r="Y155" s="62">
        <v>8.73</v>
      </c>
      <c r="Z155" s="62">
        <v>8.77</v>
      </c>
      <c r="AA155" s="62">
        <v>9.1199999999999992</v>
      </c>
      <c r="AB155" s="62">
        <v>8.65</v>
      </c>
      <c r="AC155" s="62">
        <v>8.4600000000000009</v>
      </c>
      <c r="AD155" s="62">
        <v>0.25</v>
      </c>
      <c r="AF155" s="64">
        <v>1.0197678207694592</v>
      </c>
      <c r="AH155" s="65"/>
      <c r="AI155" s="66"/>
      <c r="AJ155" s="67">
        <v>0</v>
      </c>
      <c r="AK155" s="68">
        <v>0</v>
      </c>
      <c r="AL155" s="69">
        <v>0</v>
      </c>
      <c r="AM155" s="63">
        <v>15.476292483568193</v>
      </c>
      <c r="AO155" s="61">
        <v>13.727007644146441</v>
      </c>
      <c r="AP155" s="62">
        <v>13.752201882941783</v>
      </c>
      <c r="AQ155" s="62">
        <v>9.4678581105491322</v>
      </c>
      <c r="AR155" s="62">
        <v>9.4410493883783406</v>
      </c>
      <c r="AS155" s="63">
        <v>8.8278954489189285</v>
      </c>
      <c r="AU155" s="61">
        <v>401.69</v>
      </c>
      <c r="AV155" s="63">
        <v>356.71860549081146</v>
      </c>
      <c r="AX155" s="64">
        <v>49.3</v>
      </c>
      <c r="AZ155" s="70">
        <v>1.4999999999999999E-2</v>
      </c>
    </row>
    <row r="156" spans="1:52">
      <c r="A156" s="60">
        <v>45536</v>
      </c>
      <c r="B156" s="61">
        <v>94.159774780273438</v>
      </c>
      <c r="C156" s="62">
        <v>62.81695556640625</v>
      </c>
      <c r="D156" s="62">
        <v>90.925399780273438</v>
      </c>
      <c r="E156" s="62">
        <v>67.686790466308594</v>
      </c>
      <c r="F156" s="62">
        <v>80.513847351074219</v>
      </c>
      <c r="G156" s="62">
        <v>72.724807739257813</v>
      </c>
      <c r="H156" s="62">
        <v>80.395225524902344</v>
      </c>
      <c r="I156" s="62">
        <v>72.466011047363281</v>
      </c>
      <c r="J156" s="62">
        <v>79.050743103027344</v>
      </c>
      <c r="K156" s="63">
        <v>71.193191528320313</v>
      </c>
      <c r="M156" s="61">
        <v>115.05482482910156</v>
      </c>
      <c r="N156" s="62">
        <v>115.86157989501953</v>
      </c>
      <c r="O156" s="62">
        <v>114.37807464599609</v>
      </c>
      <c r="P156" s="62">
        <v>111.62685394287109</v>
      </c>
      <c r="Q156" s="62">
        <v>86.121963500976563</v>
      </c>
      <c r="R156" s="62">
        <v>95.02142333984375</v>
      </c>
      <c r="S156" s="62">
        <v>73.256935119628906</v>
      </c>
      <c r="T156" s="62">
        <v>24.091449737548828</v>
      </c>
      <c r="U156" s="62">
        <v>21.175046920776367</v>
      </c>
      <c r="V156" s="63">
        <v>59.805229187011719</v>
      </c>
      <c r="X156" s="61">
        <v>8.67</v>
      </c>
      <c r="Y156" s="62">
        <v>8.67</v>
      </c>
      <c r="Z156" s="62">
        <v>8.7100000000000009</v>
      </c>
      <c r="AA156" s="62">
        <v>9.06</v>
      </c>
      <c r="AB156" s="62">
        <v>8.59</v>
      </c>
      <c r="AC156" s="62">
        <v>8.4</v>
      </c>
      <c r="AD156" s="62">
        <v>0.25</v>
      </c>
      <c r="AF156" s="64">
        <v>1.0197678207694592</v>
      </c>
      <c r="AH156" s="65"/>
      <c r="AI156" s="66"/>
      <c r="AJ156" s="67">
        <v>0</v>
      </c>
      <c r="AK156" s="68">
        <v>0</v>
      </c>
      <c r="AL156" s="69">
        <v>0</v>
      </c>
      <c r="AM156" s="63">
        <v>15.476291957950593</v>
      </c>
      <c r="AO156" s="61">
        <v>10.860412316063833</v>
      </c>
      <c r="AP156" s="62">
        <v>10.824452354794456</v>
      </c>
      <c r="AQ156" s="62">
        <v>9.3729740804510158</v>
      </c>
      <c r="AR156" s="62">
        <v>9.3591647875322863</v>
      </c>
      <c r="AS156" s="63">
        <v>8.7252475831155998</v>
      </c>
      <c r="AU156" s="61">
        <v>401.69</v>
      </c>
      <c r="AV156" s="63">
        <v>356.71860549081146</v>
      </c>
      <c r="AX156" s="64">
        <v>49.3</v>
      </c>
      <c r="AZ156" s="70">
        <v>1.4999999999999999E-2</v>
      </c>
    </row>
    <row r="157" spans="1:52">
      <c r="A157" s="60">
        <v>45566</v>
      </c>
      <c r="B157" s="61">
        <v>78.251632690429688</v>
      </c>
      <c r="C157" s="62">
        <v>61.12384033203125</v>
      </c>
      <c r="D157" s="62">
        <v>74.557701110839844</v>
      </c>
      <c r="E157" s="62">
        <v>61.408924102783203</v>
      </c>
      <c r="F157" s="62">
        <v>71.309471130371094</v>
      </c>
      <c r="G157" s="62">
        <v>68.978683471679688</v>
      </c>
      <c r="H157" s="62">
        <v>71.298713684082031</v>
      </c>
      <c r="I157" s="62">
        <v>68.087837219238281</v>
      </c>
      <c r="J157" s="62">
        <v>69.864669799804687</v>
      </c>
      <c r="K157" s="63">
        <v>67.188606262207031</v>
      </c>
      <c r="M157" s="61">
        <v>115.24436950683594</v>
      </c>
      <c r="N157" s="62">
        <v>116.05245208740234</v>
      </c>
      <c r="O157" s="62">
        <v>114.56650543212891</v>
      </c>
      <c r="P157" s="62">
        <v>111.81075286865234</v>
      </c>
      <c r="Q157" s="62">
        <v>86.267372131347656</v>
      </c>
      <c r="R157" s="62">
        <v>95.181854248046875</v>
      </c>
      <c r="S157" s="62">
        <v>73.380622863769531</v>
      </c>
      <c r="T157" s="62">
        <v>24.137046813964844</v>
      </c>
      <c r="U157" s="62">
        <v>21.215505599975586</v>
      </c>
      <c r="V157" s="63">
        <v>59.903755187988281</v>
      </c>
      <c r="X157" s="61">
        <v>8.73</v>
      </c>
      <c r="Y157" s="62">
        <v>8.73</v>
      </c>
      <c r="Z157" s="62">
        <v>8.77</v>
      </c>
      <c r="AA157" s="62">
        <v>9.1199999999999992</v>
      </c>
      <c r="AB157" s="62">
        <v>8.65</v>
      </c>
      <c r="AC157" s="62">
        <v>8.4600000000000009</v>
      </c>
      <c r="AD157" s="62">
        <v>0.25</v>
      </c>
      <c r="AF157" s="64">
        <v>1.0197678207694592</v>
      </c>
      <c r="AH157" s="65"/>
      <c r="AI157" s="66"/>
      <c r="AJ157" s="67">
        <v>0</v>
      </c>
      <c r="AK157" s="68">
        <v>0</v>
      </c>
      <c r="AL157" s="69">
        <v>0</v>
      </c>
      <c r="AM157" s="63">
        <v>15.476291695141793</v>
      </c>
      <c r="AO157" s="61">
        <v>8.9635318087548317</v>
      </c>
      <c r="AP157" s="62">
        <v>8.8129670343782305</v>
      </c>
      <c r="AQ157" s="62">
        <v>8.2438694948405882</v>
      </c>
      <c r="AR157" s="62">
        <v>8.242625859431449</v>
      </c>
      <c r="AS157" s="63">
        <v>7.6605997587505144</v>
      </c>
      <c r="AU157" s="61">
        <v>401.69</v>
      </c>
      <c r="AV157" s="63">
        <v>356.71860549081146</v>
      </c>
      <c r="AX157" s="64">
        <v>49.3</v>
      </c>
      <c r="AZ157" s="70">
        <v>1.4999999999999999E-2</v>
      </c>
    </row>
    <row r="158" spans="1:52">
      <c r="A158" s="60">
        <v>45597</v>
      </c>
      <c r="B158" s="61">
        <v>80.921005249023437</v>
      </c>
      <c r="C158" s="62">
        <v>66.142929077148438</v>
      </c>
      <c r="D158" s="62">
        <v>75.775985717773438</v>
      </c>
      <c r="E158" s="62">
        <v>66.05126953125</v>
      </c>
      <c r="F158" s="62">
        <v>71.53863525390625</v>
      </c>
      <c r="G158" s="62">
        <v>70.148551940917969</v>
      </c>
      <c r="H158" s="62">
        <v>71.376266479492187</v>
      </c>
      <c r="I158" s="62">
        <v>69.473197937011719</v>
      </c>
      <c r="J158" s="62">
        <v>69.863014221191406</v>
      </c>
      <c r="K158" s="63">
        <v>68.349540710449219</v>
      </c>
      <c r="M158" s="61">
        <v>115.43423461914062</v>
      </c>
      <c r="N158" s="62">
        <v>116.24364471435547</v>
      </c>
      <c r="O158" s="62">
        <v>114.7552490234375</v>
      </c>
      <c r="P158" s="62">
        <v>111.99495697021484</v>
      </c>
      <c r="Q158" s="62">
        <v>86.413017272949219</v>
      </c>
      <c r="R158" s="62">
        <v>95.342559814453125</v>
      </c>
      <c r="S158" s="62">
        <v>73.5045166015625</v>
      </c>
      <c r="T158" s="62">
        <v>24.182729721069336</v>
      </c>
      <c r="U158" s="62">
        <v>21.256040573120117</v>
      </c>
      <c r="V158" s="63">
        <v>60.002445220947266</v>
      </c>
      <c r="X158" s="61">
        <v>8.9499999999999993</v>
      </c>
      <c r="Y158" s="62">
        <v>8.98</v>
      </c>
      <c r="Z158" s="62">
        <v>9</v>
      </c>
      <c r="AA158" s="62">
        <v>9.3800000000000008</v>
      </c>
      <c r="AB158" s="62">
        <v>8.82</v>
      </c>
      <c r="AC158" s="62">
        <v>8.73</v>
      </c>
      <c r="AD158" s="62">
        <v>0.25</v>
      </c>
      <c r="AF158" s="64">
        <v>1.0197678207694592</v>
      </c>
      <c r="AH158" s="65"/>
      <c r="AI158" s="66"/>
      <c r="AJ158" s="67">
        <v>0</v>
      </c>
      <c r="AK158" s="68">
        <v>0</v>
      </c>
      <c r="AL158" s="69">
        <v>0</v>
      </c>
      <c r="AM158" s="63">
        <v>15.476291695141793</v>
      </c>
      <c r="AO158" s="61">
        <v>9.0112478005594028</v>
      </c>
      <c r="AP158" s="62">
        <v>8.6799525449912291</v>
      </c>
      <c r="AQ158" s="62">
        <v>8.1109563779939062</v>
      </c>
      <c r="AR158" s="62">
        <v>8.0925472198970727</v>
      </c>
      <c r="AS158" s="63">
        <v>7.4480825395726438</v>
      </c>
      <c r="AU158" s="61">
        <v>401.69</v>
      </c>
      <c r="AV158" s="63">
        <v>356.71860549081146</v>
      </c>
      <c r="AX158" s="64">
        <v>49.3</v>
      </c>
      <c r="AZ158" s="70">
        <v>1.4999999999999999E-2</v>
      </c>
    </row>
    <row r="159" spans="1:52">
      <c r="A159" s="60">
        <v>45627</v>
      </c>
      <c r="B159" s="61">
        <v>83.888351440429687</v>
      </c>
      <c r="C159" s="62">
        <v>69.67901611328125</v>
      </c>
      <c r="D159" s="62">
        <v>77.706710815429688</v>
      </c>
      <c r="E159" s="62">
        <v>69.801437377929687</v>
      </c>
      <c r="F159" s="62">
        <v>72.238815307617188</v>
      </c>
      <c r="G159" s="62">
        <v>71.628547668457031</v>
      </c>
      <c r="H159" s="62">
        <v>71.507453918457031</v>
      </c>
      <c r="I159" s="62">
        <v>70.994682312011719</v>
      </c>
      <c r="J159" s="62">
        <v>70.476730346679687</v>
      </c>
      <c r="K159" s="63">
        <v>69.870307922363281</v>
      </c>
      <c r="M159" s="61">
        <v>115.62440490722656</v>
      </c>
      <c r="N159" s="62">
        <v>116.43515777587891</v>
      </c>
      <c r="O159" s="62">
        <v>114.94430541992187</v>
      </c>
      <c r="P159" s="62">
        <v>112.17946624755859</v>
      </c>
      <c r="Q159" s="62">
        <v>86.558914184570313</v>
      </c>
      <c r="R159" s="62">
        <v>95.503532409667969</v>
      </c>
      <c r="S159" s="62">
        <v>73.628616333007813</v>
      </c>
      <c r="T159" s="62">
        <v>24.228498458862305</v>
      </c>
      <c r="U159" s="62">
        <v>21.296653747558594</v>
      </c>
      <c r="V159" s="63">
        <v>60.101295471191406</v>
      </c>
      <c r="X159" s="61">
        <v>9.1</v>
      </c>
      <c r="Y159" s="62">
        <v>9.14</v>
      </c>
      <c r="Z159" s="62">
        <v>9.14</v>
      </c>
      <c r="AA159" s="62">
        <v>9.5299999999999994</v>
      </c>
      <c r="AB159" s="62">
        <v>8.9600000000000009</v>
      </c>
      <c r="AC159" s="62">
        <v>8.8699999999999992</v>
      </c>
      <c r="AD159" s="62">
        <v>0.25</v>
      </c>
      <c r="AF159" s="64">
        <v>1.0197678207694592</v>
      </c>
      <c r="AH159" s="65"/>
      <c r="AI159" s="66"/>
      <c r="AJ159" s="67">
        <v>0</v>
      </c>
      <c r="AK159" s="68">
        <v>0</v>
      </c>
      <c r="AL159" s="69">
        <v>0</v>
      </c>
      <c r="AM159" s="63">
        <v>15.476291432332994</v>
      </c>
      <c r="AO159" s="61">
        <v>9.1781566127384782</v>
      </c>
      <c r="AP159" s="62">
        <v>8.7606212869706539</v>
      </c>
      <c r="AQ159" s="62">
        <v>8.0623677798679889</v>
      </c>
      <c r="AR159" s="62">
        <v>7.9807426248277933</v>
      </c>
      <c r="AS159" s="63">
        <v>7.3952497740482359</v>
      </c>
      <c r="AU159" s="61">
        <v>401.69</v>
      </c>
      <c r="AV159" s="63">
        <v>356.71860549081146</v>
      </c>
      <c r="AX159" s="64">
        <v>49.3</v>
      </c>
      <c r="AZ159" s="70">
        <v>1.4999999999999999E-2</v>
      </c>
    </row>
    <row r="160" spans="1:52">
      <c r="A160" s="60">
        <v>45658</v>
      </c>
      <c r="B160" s="61">
        <v>90.477790832519531</v>
      </c>
      <c r="C160" s="62">
        <v>73.710006713867188</v>
      </c>
      <c r="D160" s="62">
        <v>83.70977783203125</v>
      </c>
      <c r="E160" s="62">
        <v>72.368865966796875</v>
      </c>
      <c r="F160" s="62">
        <v>76.0384521484375</v>
      </c>
      <c r="G160" s="62">
        <v>74.810394287109375</v>
      </c>
      <c r="H160" s="62">
        <v>75.478813171386719</v>
      </c>
      <c r="I160" s="62">
        <v>74.423606872558594</v>
      </c>
      <c r="J160" s="62">
        <v>74.255546569824219</v>
      </c>
      <c r="K160" s="63">
        <v>73.075843811035156</v>
      </c>
      <c r="M160" s="61">
        <v>115.81488800048828</v>
      </c>
      <c r="N160" s="62">
        <v>116.62697601318359</v>
      </c>
      <c r="O160" s="62">
        <v>115.13367462158203</v>
      </c>
      <c r="P160" s="62">
        <v>112.36427307128906</v>
      </c>
      <c r="Q160" s="62">
        <v>86.705062866210937</v>
      </c>
      <c r="R160" s="62">
        <v>95.664772033691406</v>
      </c>
      <c r="S160" s="62">
        <v>73.7529296875</v>
      </c>
      <c r="T160" s="62">
        <v>24.274354934692383</v>
      </c>
      <c r="U160" s="62">
        <v>21.337345123291016</v>
      </c>
      <c r="V160" s="63">
        <v>60.200309753417969</v>
      </c>
      <c r="X160" s="61">
        <v>9.5500000000000007</v>
      </c>
      <c r="Y160" s="62">
        <v>9.59</v>
      </c>
      <c r="Z160" s="62">
        <v>9.6199999999999992</v>
      </c>
      <c r="AA160" s="62">
        <v>10</v>
      </c>
      <c r="AB160" s="62">
        <v>9.42</v>
      </c>
      <c r="AC160" s="62">
        <v>9.33</v>
      </c>
      <c r="AD160" s="62">
        <v>0.25</v>
      </c>
      <c r="AF160" s="64">
        <v>1.0401631771848483</v>
      </c>
      <c r="AH160" s="65"/>
      <c r="AI160" s="66"/>
      <c r="AJ160" s="67">
        <v>0</v>
      </c>
      <c r="AK160" s="68">
        <v>0</v>
      </c>
      <c r="AL160" s="69">
        <v>0</v>
      </c>
      <c r="AM160" s="63">
        <v>15.674706557154657</v>
      </c>
      <c r="AO160" s="61">
        <v>9.4345975842043313</v>
      </c>
      <c r="AP160" s="62">
        <v>8.9721090923934881</v>
      </c>
      <c r="AQ160" s="62">
        <v>8.0720225210655521</v>
      </c>
      <c r="AR160" s="62">
        <v>8.0126128632045344</v>
      </c>
      <c r="AS160" s="63">
        <v>7.4255546569824222</v>
      </c>
      <c r="AU160" s="61">
        <v>401.69</v>
      </c>
      <c r="AV160" s="63">
        <v>380.65272006152429</v>
      </c>
      <c r="AX160" s="64">
        <v>49.9</v>
      </c>
      <c r="AZ160" s="70">
        <v>1.4999999999999999E-2</v>
      </c>
    </row>
    <row r="161" spans="1:52">
      <c r="A161" s="60">
        <v>45689</v>
      </c>
      <c r="B161" s="61">
        <v>86.340896606445313</v>
      </c>
      <c r="C161" s="62">
        <v>72.91107177734375</v>
      </c>
      <c r="D161" s="62">
        <v>82.174018859863281</v>
      </c>
      <c r="E161" s="62">
        <v>71.936111450195313</v>
      </c>
      <c r="F161" s="62">
        <v>75.200965881347656</v>
      </c>
      <c r="G161" s="62">
        <v>74.219551086425781</v>
      </c>
      <c r="H161" s="62">
        <v>75.188545227050781</v>
      </c>
      <c r="I161" s="62">
        <v>73.936576843261719</v>
      </c>
      <c r="J161" s="62">
        <v>73.484375</v>
      </c>
      <c r="K161" s="63">
        <v>72.448318481445313</v>
      </c>
      <c r="M161" s="61">
        <v>116.00569152832031</v>
      </c>
      <c r="N161" s="62">
        <v>116.81911468505859</v>
      </c>
      <c r="O161" s="62">
        <v>115.32334899902344</v>
      </c>
      <c r="P161" s="62">
        <v>112.54939270019531</v>
      </c>
      <c r="Q161" s="62">
        <v>86.851448059082031</v>
      </c>
      <c r="R161" s="62">
        <v>95.8262939453125</v>
      </c>
      <c r="S161" s="62">
        <v>73.877456665039063</v>
      </c>
      <c r="T161" s="62">
        <v>24.320297241210937</v>
      </c>
      <c r="U161" s="62">
        <v>21.37811279296875</v>
      </c>
      <c r="V161" s="63">
        <v>60.299488067626953</v>
      </c>
      <c r="X161" s="61">
        <v>9.4600000000000009</v>
      </c>
      <c r="Y161" s="62">
        <v>9.5</v>
      </c>
      <c r="Z161" s="62">
        <v>9.5299999999999994</v>
      </c>
      <c r="AA161" s="62">
        <v>9.9</v>
      </c>
      <c r="AB161" s="62">
        <v>9.32</v>
      </c>
      <c r="AC161" s="62">
        <v>9.23</v>
      </c>
      <c r="AD161" s="62">
        <v>0.25</v>
      </c>
      <c r="AF161" s="64">
        <v>1.0401631771848483</v>
      </c>
      <c r="AH161" s="65"/>
      <c r="AI161" s="66"/>
      <c r="AJ161" s="67">
        <v>0</v>
      </c>
      <c r="AK161" s="68">
        <v>0</v>
      </c>
      <c r="AL161" s="69">
        <v>0</v>
      </c>
      <c r="AM161" s="63">
        <v>15.674706031537056</v>
      </c>
      <c r="AO161" s="61">
        <v>9.0885154322574007</v>
      </c>
      <c r="AP161" s="62">
        <v>8.9029272870924459</v>
      </c>
      <c r="AQ161" s="62">
        <v>8.0687731632347273</v>
      </c>
      <c r="AR161" s="62">
        <v>8.0674404750054478</v>
      </c>
      <c r="AS161" s="63">
        <v>7.422664141414141</v>
      </c>
      <c r="AU161" s="61">
        <v>401.69</v>
      </c>
      <c r="AV161" s="63">
        <v>380.65272006152429</v>
      </c>
      <c r="AX161" s="64">
        <v>49.9</v>
      </c>
      <c r="AZ161" s="70">
        <v>1.4999999999999999E-2</v>
      </c>
    </row>
    <row r="162" spans="1:52">
      <c r="A162" s="60">
        <v>45717</v>
      </c>
      <c r="B162" s="61">
        <v>83.850013732910156</v>
      </c>
      <c r="C162" s="62">
        <v>70.516197204589844</v>
      </c>
      <c r="D162" s="62">
        <v>77.047988891601563</v>
      </c>
      <c r="E162" s="62">
        <v>67.381317138671875</v>
      </c>
      <c r="F162" s="62">
        <v>73.307441711425781</v>
      </c>
      <c r="G162" s="62">
        <v>72.030647277832031</v>
      </c>
      <c r="H162" s="62">
        <v>73.293479919433594</v>
      </c>
      <c r="I162" s="62">
        <v>72.070526123046875</v>
      </c>
      <c r="J162" s="62">
        <v>71.605239868164062</v>
      </c>
      <c r="K162" s="63">
        <v>70.401817321777344</v>
      </c>
      <c r="M162" s="61">
        <v>116.19680786132812</v>
      </c>
      <c r="N162" s="62">
        <v>117.01157379150391</v>
      </c>
      <c r="O162" s="62">
        <v>115.51334381103516</v>
      </c>
      <c r="P162" s="62">
        <v>112.73480987548828</v>
      </c>
      <c r="Q162" s="62">
        <v>86.998092651367188</v>
      </c>
      <c r="R162" s="62">
        <v>95.988082885742188</v>
      </c>
      <c r="S162" s="62">
        <v>74.002189636230469</v>
      </c>
      <c r="T162" s="62">
        <v>24.366327285766602</v>
      </c>
      <c r="U162" s="62">
        <v>21.41895866394043</v>
      </c>
      <c r="V162" s="63">
        <v>60.398830413818359</v>
      </c>
      <c r="X162" s="61">
        <v>9.2200000000000006</v>
      </c>
      <c r="Y162" s="62">
        <v>9.25</v>
      </c>
      <c r="Z162" s="62">
        <v>9.2899999999999991</v>
      </c>
      <c r="AA162" s="62">
        <v>9.65</v>
      </c>
      <c r="AB162" s="62">
        <v>9.09</v>
      </c>
      <c r="AC162" s="62">
        <v>9</v>
      </c>
      <c r="AD162" s="62">
        <v>0.25</v>
      </c>
      <c r="AF162" s="64">
        <v>1.0401631771848483</v>
      </c>
      <c r="AH162" s="65"/>
      <c r="AI162" s="66"/>
      <c r="AJ162" s="67">
        <v>0</v>
      </c>
      <c r="AK162" s="68">
        <v>0</v>
      </c>
      <c r="AL162" s="69">
        <v>0</v>
      </c>
      <c r="AM162" s="63">
        <v>15.674705768728257</v>
      </c>
      <c r="AO162" s="61">
        <v>9.0648663495038004</v>
      </c>
      <c r="AP162" s="62">
        <v>8.5608876546223964</v>
      </c>
      <c r="AQ162" s="62">
        <v>8.0646250507619115</v>
      </c>
      <c r="AR162" s="62">
        <v>8.0630891000476996</v>
      </c>
      <c r="AS162" s="63">
        <v>7.4202321106905762</v>
      </c>
      <c r="AU162" s="61">
        <v>401.69</v>
      </c>
      <c r="AV162" s="63">
        <v>380.65272006152429</v>
      </c>
      <c r="AX162" s="64">
        <v>49.9</v>
      </c>
      <c r="AZ162" s="70">
        <v>1.4999999999999999E-2</v>
      </c>
    </row>
    <row r="163" spans="1:52">
      <c r="A163" s="60">
        <v>45748</v>
      </c>
      <c r="B163" s="61">
        <v>79.785476684570313</v>
      </c>
      <c r="C163" s="62">
        <v>64.766731262207031</v>
      </c>
      <c r="D163" s="62">
        <v>76.305496215820312</v>
      </c>
      <c r="E163" s="62">
        <v>63.800693511962891</v>
      </c>
      <c r="F163" s="62">
        <v>71.915580749511719</v>
      </c>
      <c r="G163" s="62">
        <v>70.35467529296875</v>
      </c>
      <c r="H163" s="62">
        <v>71.450759887695313</v>
      </c>
      <c r="I163" s="62">
        <v>69.456687927246094</v>
      </c>
      <c r="J163" s="62">
        <v>70.174751281738281</v>
      </c>
      <c r="K163" s="63">
        <v>68.524887084960938</v>
      </c>
      <c r="M163" s="61">
        <v>116.38823699951172</v>
      </c>
      <c r="N163" s="62">
        <v>117.204345703125</v>
      </c>
      <c r="O163" s="62">
        <v>115.70364379882812</v>
      </c>
      <c r="P163" s="62">
        <v>112.92053985595703</v>
      </c>
      <c r="Q163" s="62">
        <v>87.144973754882813</v>
      </c>
      <c r="R163" s="62">
        <v>96.150146484375</v>
      </c>
      <c r="S163" s="62">
        <v>74.127128601074219</v>
      </c>
      <c r="T163" s="62">
        <v>24.412443161010742</v>
      </c>
      <c r="U163" s="62">
        <v>21.459884643554688</v>
      </c>
      <c r="V163" s="63">
        <v>60.498332977294922</v>
      </c>
      <c r="X163" s="61">
        <v>8.99</v>
      </c>
      <c r="Y163" s="62">
        <v>8.99</v>
      </c>
      <c r="Z163" s="62">
        <v>9.0299999999999994</v>
      </c>
      <c r="AA163" s="62">
        <v>9.3800000000000008</v>
      </c>
      <c r="AB163" s="62">
        <v>8.9</v>
      </c>
      <c r="AC163" s="62">
        <v>8.7200000000000006</v>
      </c>
      <c r="AD163" s="62">
        <v>0.25</v>
      </c>
      <c r="AF163" s="64">
        <v>1.0401631771848483</v>
      </c>
      <c r="AH163" s="65"/>
      <c r="AI163" s="66"/>
      <c r="AJ163" s="67">
        <v>0</v>
      </c>
      <c r="AK163" s="68">
        <v>0</v>
      </c>
      <c r="AL163" s="69">
        <v>0</v>
      </c>
      <c r="AM163" s="63">
        <v>15.674706557154657</v>
      </c>
      <c r="AO163" s="61">
        <v>8.8749139804861308</v>
      </c>
      <c r="AP163" s="62">
        <v>8.7506302999793935</v>
      </c>
      <c r="AQ163" s="62">
        <v>8.0804023314058107</v>
      </c>
      <c r="AR163" s="62">
        <v>8.0281752682803713</v>
      </c>
      <c r="AS163" s="63">
        <v>7.4813167677759358</v>
      </c>
      <c r="AU163" s="61">
        <v>401.69</v>
      </c>
      <c r="AV163" s="63">
        <v>380.65272006152429</v>
      </c>
      <c r="AX163" s="64">
        <v>49.9</v>
      </c>
      <c r="AZ163" s="70">
        <v>1.4999999999999999E-2</v>
      </c>
    </row>
    <row r="164" spans="1:52">
      <c r="A164" s="60">
        <v>45778</v>
      </c>
      <c r="B164" s="61">
        <v>79.979629516601562</v>
      </c>
      <c r="C164" s="62">
        <v>63.003185272216797</v>
      </c>
      <c r="D164" s="62">
        <v>77.103889465332031</v>
      </c>
      <c r="E164" s="62">
        <v>64.1583251953125</v>
      </c>
      <c r="F164" s="62">
        <v>73.678688049316406</v>
      </c>
      <c r="G164" s="62">
        <v>70.612289428710938</v>
      </c>
      <c r="H164" s="62">
        <v>73.777420043945313</v>
      </c>
      <c r="I164" s="62">
        <v>69.914955139160156</v>
      </c>
      <c r="J164" s="62">
        <v>72.23394775390625</v>
      </c>
      <c r="K164" s="63">
        <v>68.882843017578125</v>
      </c>
      <c r="M164" s="61">
        <v>116.57997894287109</v>
      </c>
      <c r="N164" s="62">
        <v>117.39743041992187</v>
      </c>
      <c r="O164" s="62">
        <v>115.89426422119141</v>
      </c>
      <c r="P164" s="62">
        <v>113.1065673828125</v>
      </c>
      <c r="Q164" s="62">
        <v>87.292106628417969</v>
      </c>
      <c r="R164" s="62">
        <v>96.312484741210938</v>
      </c>
      <c r="S164" s="62">
        <v>74.252281188964844</v>
      </c>
      <c r="T164" s="62">
        <v>24.458648681640625</v>
      </c>
      <c r="U164" s="62">
        <v>21.500886917114258</v>
      </c>
      <c r="V164" s="63">
        <v>60.598003387451172</v>
      </c>
      <c r="X164" s="61">
        <v>8.92</v>
      </c>
      <c r="Y164" s="62">
        <v>8.92</v>
      </c>
      <c r="Z164" s="62">
        <v>8.9600000000000009</v>
      </c>
      <c r="AA164" s="62">
        <v>9.31</v>
      </c>
      <c r="AB164" s="62">
        <v>8.83</v>
      </c>
      <c r="AC164" s="62">
        <v>8.65</v>
      </c>
      <c r="AD164" s="62">
        <v>0.25</v>
      </c>
      <c r="AF164" s="64">
        <v>1.0401631771848483</v>
      </c>
      <c r="AH164" s="65"/>
      <c r="AI164" s="66"/>
      <c r="AJ164" s="67">
        <v>0</v>
      </c>
      <c r="AK164" s="68">
        <v>0</v>
      </c>
      <c r="AL164" s="69">
        <v>0</v>
      </c>
      <c r="AM164" s="63">
        <v>15.674706557154657</v>
      </c>
      <c r="AO164" s="61">
        <v>8.9663261789912063</v>
      </c>
      <c r="AP164" s="62">
        <v>8.9137444468591944</v>
      </c>
      <c r="AQ164" s="62">
        <v>8.3441322819157886</v>
      </c>
      <c r="AR164" s="62">
        <v>8.3553137082610771</v>
      </c>
      <c r="AS164" s="63">
        <v>7.7587484161016373</v>
      </c>
      <c r="AU164" s="61">
        <v>401.69</v>
      </c>
      <c r="AV164" s="63">
        <v>380.65272006152429</v>
      </c>
      <c r="AX164" s="64">
        <v>49.9</v>
      </c>
      <c r="AZ164" s="70">
        <v>1.4999999999999999E-2</v>
      </c>
    </row>
    <row r="165" spans="1:52">
      <c r="A165" s="60">
        <v>45809</v>
      </c>
      <c r="B165" s="61">
        <v>101.33112335205078</v>
      </c>
      <c r="C165" s="62">
        <v>67.247917175292969</v>
      </c>
      <c r="D165" s="62">
        <v>98.198936462402344</v>
      </c>
      <c r="E165" s="62">
        <v>71.632560729980469</v>
      </c>
      <c r="F165" s="62">
        <v>75.068016052246094</v>
      </c>
      <c r="G165" s="62">
        <v>72.452156066894531</v>
      </c>
      <c r="H165" s="62">
        <v>75.439949035644531</v>
      </c>
      <c r="I165" s="62">
        <v>72.007728576660156</v>
      </c>
      <c r="J165" s="62">
        <v>73.805717468261719</v>
      </c>
      <c r="K165" s="63">
        <v>70.836502075195313</v>
      </c>
      <c r="M165" s="61">
        <v>116.77204132080078</v>
      </c>
      <c r="N165" s="62">
        <v>117.59084320068359</v>
      </c>
      <c r="O165" s="62">
        <v>116.08519744873047</v>
      </c>
      <c r="P165" s="62">
        <v>113.29290771484375</v>
      </c>
      <c r="Q165" s="62">
        <v>87.439491271972656</v>
      </c>
      <c r="R165" s="62">
        <v>96.47509765625</v>
      </c>
      <c r="S165" s="62">
        <v>74.377647399902344</v>
      </c>
      <c r="T165" s="62">
        <v>24.504940032958984</v>
      </c>
      <c r="U165" s="62">
        <v>21.541967391967773</v>
      </c>
      <c r="V165" s="63">
        <v>60.697834014892578</v>
      </c>
      <c r="X165" s="61">
        <v>8.93</v>
      </c>
      <c r="Y165" s="62">
        <v>8.93</v>
      </c>
      <c r="Z165" s="62">
        <v>8.9700000000000006</v>
      </c>
      <c r="AA165" s="62">
        <v>9.32</v>
      </c>
      <c r="AB165" s="62">
        <v>8.84</v>
      </c>
      <c r="AC165" s="62">
        <v>8.66</v>
      </c>
      <c r="AD165" s="62">
        <v>0.25</v>
      </c>
      <c r="AF165" s="64">
        <v>1.0401631771848483</v>
      </c>
      <c r="AH165" s="65"/>
      <c r="AI165" s="66"/>
      <c r="AJ165" s="67">
        <v>0</v>
      </c>
      <c r="AK165" s="68">
        <v>0</v>
      </c>
      <c r="AL165" s="69">
        <v>0</v>
      </c>
      <c r="AM165" s="63">
        <v>15.674706031537056</v>
      </c>
      <c r="AO165" s="61">
        <v>11.347270252189338</v>
      </c>
      <c r="AP165" s="62">
        <v>11.339369106512972</v>
      </c>
      <c r="AQ165" s="62">
        <v>8.4918570194848524</v>
      </c>
      <c r="AR165" s="62">
        <v>8.5339308863851286</v>
      </c>
      <c r="AS165" s="63">
        <v>7.9190683978821585</v>
      </c>
      <c r="AU165" s="61">
        <v>407.72</v>
      </c>
      <c r="AV165" s="63">
        <v>380.65272006152429</v>
      </c>
      <c r="AX165" s="64">
        <v>49.9</v>
      </c>
      <c r="AZ165" s="70">
        <v>1.4999999999999999E-2</v>
      </c>
    </row>
    <row r="166" spans="1:52">
      <c r="A166" s="60">
        <v>45839</v>
      </c>
      <c r="B166" s="61">
        <v>116.65122222900391</v>
      </c>
      <c r="C166" s="62">
        <v>72.386161804199219</v>
      </c>
      <c r="D166" s="62">
        <v>116.15900421142578</v>
      </c>
      <c r="E166" s="62">
        <v>81.619369506835938</v>
      </c>
      <c r="F166" s="62">
        <v>85.889068603515625</v>
      </c>
      <c r="G166" s="62">
        <v>76.793792724609375</v>
      </c>
      <c r="H166" s="62">
        <v>85.881942749023438</v>
      </c>
      <c r="I166" s="62">
        <v>76.510292053222656</v>
      </c>
      <c r="J166" s="62">
        <v>84.547775268554688</v>
      </c>
      <c r="K166" s="63">
        <v>75.20513916015625</v>
      </c>
      <c r="M166" s="61">
        <v>116.96340942382812</v>
      </c>
      <c r="N166" s="62">
        <v>117.78354644775391</v>
      </c>
      <c r="O166" s="62">
        <v>116.27543640136719</v>
      </c>
      <c r="P166" s="62">
        <v>113.47857666015625</v>
      </c>
      <c r="Q166" s="62">
        <v>87.58636474609375</v>
      </c>
      <c r="R166" s="62">
        <v>96.63714599609375</v>
      </c>
      <c r="S166" s="62">
        <v>74.502578735351562</v>
      </c>
      <c r="T166" s="62">
        <v>24.551107406616211</v>
      </c>
      <c r="U166" s="62">
        <v>21.582738876342773</v>
      </c>
      <c r="V166" s="63">
        <v>60.797306060791016</v>
      </c>
      <c r="X166" s="61">
        <v>9.02</v>
      </c>
      <c r="Y166" s="62">
        <v>9.02</v>
      </c>
      <c r="Z166" s="62">
        <v>9.06</v>
      </c>
      <c r="AA166" s="62">
        <v>9.42</v>
      </c>
      <c r="AB166" s="62">
        <v>8.94</v>
      </c>
      <c r="AC166" s="62">
        <v>8.75</v>
      </c>
      <c r="AD166" s="62">
        <v>0.25</v>
      </c>
      <c r="AF166" s="64">
        <v>1.0401631771848483</v>
      </c>
      <c r="AH166" s="65"/>
      <c r="AI166" s="66"/>
      <c r="AJ166" s="67">
        <v>0</v>
      </c>
      <c r="AK166" s="68">
        <v>0</v>
      </c>
      <c r="AL166" s="69">
        <v>0</v>
      </c>
      <c r="AM166" s="63">
        <v>15.674705768728257</v>
      </c>
      <c r="AO166" s="61">
        <v>12.932508007650101</v>
      </c>
      <c r="AP166" s="62">
        <v>13.27531476702009</v>
      </c>
      <c r="AQ166" s="62">
        <v>9.6072783672836266</v>
      </c>
      <c r="AR166" s="62">
        <v>9.6064812918370741</v>
      </c>
      <c r="AS166" s="63">
        <v>8.9753476930525142</v>
      </c>
      <c r="AU166" s="61">
        <v>407.72</v>
      </c>
      <c r="AV166" s="63">
        <v>380.65272006152429</v>
      </c>
      <c r="AX166" s="64">
        <v>49.9</v>
      </c>
      <c r="AZ166" s="70">
        <v>1.4999999999999999E-2</v>
      </c>
    </row>
    <row r="167" spans="1:52">
      <c r="A167" s="60">
        <v>45870</v>
      </c>
      <c r="B167" s="61">
        <v>122.16410064697266</v>
      </c>
      <c r="C167" s="62">
        <v>71.615997314453125</v>
      </c>
      <c r="D167" s="62">
        <v>120.24951934814453</v>
      </c>
      <c r="E167" s="62">
        <v>87.089141845703125</v>
      </c>
      <c r="F167" s="62">
        <v>83.930046081542969</v>
      </c>
      <c r="G167" s="62">
        <v>76.271308898925781</v>
      </c>
      <c r="H167" s="62">
        <v>83.720596313476562</v>
      </c>
      <c r="I167" s="62">
        <v>76.1741943359375</v>
      </c>
      <c r="J167" s="62">
        <v>82.510337829589844</v>
      </c>
      <c r="K167" s="63">
        <v>74.807342529296875</v>
      </c>
      <c r="M167" s="61">
        <v>117.15509033203125</v>
      </c>
      <c r="N167" s="62">
        <v>117.97657012939453</v>
      </c>
      <c r="O167" s="62">
        <v>116.46598815917969</v>
      </c>
      <c r="P167" s="62">
        <v>113.66454315185547</v>
      </c>
      <c r="Q167" s="62">
        <v>87.733482360839844</v>
      </c>
      <c r="R167" s="62">
        <v>96.799468994140625</v>
      </c>
      <c r="S167" s="62">
        <v>74.627723693847656</v>
      </c>
      <c r="T167" s="62">
        <v>24.597360610961914</v>
      </c>
      <c r="U167" s="62">
        <v>21.623586654663086</v>
      </c>
      <c r="V167" s="63">
        <v>60.896942138671875</v>
      </c>
      <c r="X167" s="61">
        <v>9.01</v>
      </c>
      <c r="Y167" s="62">
        <v>9.01</v>
      </c>
      <c r="Z167" s="62">
        <v>9.0500000000000007</v>
      </c>
      <c r="AA167" s="62">
        <v>9.41</v>
      </c>
      <c r="AB167" s="62">
        <v>8.93</v>
      </c>
      <c r="AC167" s="62">
        <v>8.74</v>
      </c>
      <c r="AD167" s="62">
        <v>0.25</v>
      </c>
      <c r="AF167" s="64">
        <v>1.0401631771848483</v>
      </c>
      <c r="AH167" s="65"/>
      <c r="AI167" s="66"/>
      <c r="AJ167" s="67">
        <v>0</v>
      </c>
      <c r="AK167" s="68">
        <v>0</v>
      </c>
      <c r="AL167" s="69">
        <v>0</v>
      </c>
      <c r="AM167" s="63">
        <v>15.674706031537056</v>
      </c>
      <c r="AO167" s="61">
        <v>13.558723712205623</v>
      </c>
      <c r="AP167" s="62">
        <v>13.758526241206468</v>
      </c>
      <c r="AQ167" s="62">
        <v>9.3986613753127628</v>
      </c>
      <c r="AR167" s="62">
        <v>9.3752067540287314</v>
      </c>
      <c r="AS167" s="63">
        <v>8.7683674632932878</v>
      </c>
      <c r="AU167" s="61">
        <v>407.72</v>
      </c>
      <c r="AV167" s="63">
        <v>380.65272006152429</v>
      </c>
      <c r="AX167" s="64">
        <v>49.9</v>
      </c>
      <c r="AZ167" s="70">
        <v>1.4999999999999999E-2</v>
      </c>
    </row>
    <row r="168" spans="1:52">
      <c r="A168" s="60">
        <v>45901</v>
      </c>
      <c r="B168" s="61">
        <v>96.794395446777344</v>
      </c>
      <c r="C168" s="62">
        <v>64.970741271972656</v>
      </c>
      <c r="D168" s="62">
        <v>94.339874267578125</v>
      </c>
      <c r="E168" s="62">
        <v>68.196731567382813</v>
      </c>
      <c r="F168" s="62">
        <v>82.497978210449219</v>
      </c>
      <c r="G168" s="62">
        <v>74.508316040039063</v>
      </c>
      <c r="H168" s="62">
        <v>82.355155944824219</v>
      </c>
      <c r="I168" s="62">
        <v>74.060966491699219</v>
      </c>
      <c r="J168" s="62">
        <v>81.023284912109375</v>
      </c>
      <c r="K168" s="63">
        <v>72.944305419921875</v>
      </c>
      <c r="M168" s="61">
        <v>117.34708404541016</v>
      </c>
      <c r="N168" s="62">
        <v>118.16990661621094</v>
      </c>
      <c r="O168" s="62">
        <v>116.65685272216797</v>
      </c>
      <c r="P168" s="62">
        <v>113.85081481933594</v>
      </c>
      <c r="Q168" s="62">
        <v>87.880844116210937</v>
      </c>
      <c r="R168" s="62">
        <v>96.962059020996094</v>
      </c>
      <c r="S168" s="62">
        <v>74.753074645996094</v>
      </c>
      <c r="T168" s="62">
        <v>24.643703460693359</v>
      </c>
      <c r="U168" s="62">
        <v>21.664512634277344</v>
      </c>
      <c r="V168" s="63">
        <v>60.996738433837891</v>
      </c>
      <c r="X168" s="61">
        <v>8.9499999999999993</v>
      </c>
      <c r="Y168" s="62">
        <v>8.9499999999999993</v>
      </c>
      <c r="Z168" s="62">
        <v>8.99</v>
      </c>
      <c r="AA168" s="62">
        <v>9.35</v>
      </c>
      <c r="AB168" s="62">
        <v>8.8699999999999992</v>
      </c>
      <c r="AC168" s="62">
        <v>8.68</v>
      </c>
      <c r="AD168" s="62">
        <v>0.25</v>
      </c>
      <c r="AF168" s="64">
        <v>1.0401631771848483</v>
      </c>
      <c r="AH168" s="65"/>
      <c r="AI168" s="66"/>
      <c r="AJ168" s="67">
        <v>0</v>
      </c>
      <c r="AK168" s="68">
        <v>0</v>
      </c>
      <c r="AL168" s="69">
        <v>0</v>
      </c>
      <c r="AM168" s="63">
        <v>15.674706031537056</v>
      </c>
      <c r="AO168" s="61">
        <v>10.815016251036576</v>
      </c>
      <c r="AP168" s="62">
        <v>10.868649109167988</v>
      </c>
      <c r="AQ168" s="62">
        <v>9.3007867204565073</v>
      </c>
      <c r="AR168" s="62">
        <v>9.284684999416486</v>
      </c>
      <c r="AS168" s="63">
        <v>8.6655919692095598</v>
      </c>
      <c r="AU168" s="61">
        <v>407.72</v>
      </c>
      <c r="AV168" s="63">
        <v>380.65272006152429</v>
      </c>
      <c r="AX168" s="64">
        <v>49.9</v>
      </c>
      <c r="AZ168" s="70">
        <v>1.4999999999999999E-2</v>
      </c>
    </row>
    <row r="169" spans="1:52">
      <c r="A169" s="60">
        <v>45931</v>
      </c>
      <c r="B169" s="61">
        <v>80.195144653320312</v>
      </c>
      <c r="C169" s="62">
        <v>63.220252990722656</v>
      </c>
      <c r="D169" s="62">
        <v>77.049758911132812</v>
      </c>
      <c r="E169" s="62">
        <v>63.320549011230469</v>
      </c>
      <c r="F169" s="62">
        <v>73.484428405761719</v>
      </c>
      <c r="G169" s="62">
        <v>71.070343017578125</v>
      </c>
      <c r="H169" s="62">
        <v>73.351097106933594</v>
      </c>
      <c r="I169" s="62">
        <v>70.090370178222656</v>
      </c>
      <c r="J169" s="62">
        <v>71.971092224121094</v>
      </c>
      <c r="K169" s="63">
        <v>69.233985900878906</v>
      </c>
      <c r="M169" s="61">
        <v>117.53939056396484</v>
      </c>
      <c r="N169" s="62">
        <v>118.36356353759766</v>
      </c>
      <c r="O169" s="62">
        <v>116.84803009033203</v>
      </c>
      <c r="P169" s="62">
        <v>114.03739166259766</v>
      </c>
      <c r="Q169" s="62">
        <v>88.028465270996094</v>
      </c>
      <c r="R169" s="62">
        <v>97.124931335449219</v>
      </c>
      <c r="S169" s="62">
        <v>74.878639221191406</v>
      </c>
      <c r="T169" s="62">
        <v>24.690132141113281</v>
      </c>
      <c r="U169" s="62">
        <v>21.705516815185547</v>
      </c>
      <c r="V169" s="63">
        <v>61.096698760986328</v>
      </c>
      <c r="X169" s="61">
        <v>9.01</v>
      </c>
      <c r="Y169" s="62">
        <v>9.01</v>
      </c>
      <c r="Z169" s="62">
        <v>9.0500000000000007</v>
      </c>
      <c r="AA169" s="62">
        <v>9.41</v>
      </c>
      <c r="AB169" s="62">
        <v>8.93</v>
      </c>
      <c r="AC169" s="62">
        <v>8.74</v>
      </c>
      <c r="AD169" s="62">
        <v>0.25</v>
      </c>
      <c r="AF169" s="64">
        <v>1.0401631771848483</v>
      </c>
      <c r="AH169" s="65"/>
      <c r="AI169" s="66"/>
      <c r="AJ169" s="67">
        <v>0</v>
      </c>
      <c r="AK169" s="68">
        <v>0</v>
      </c>
      <c r="AL169" s="69">
        <v>0</v>
      </c>
      <c r="AM169" s="63">
        <v>15.674706294345857</v>
      </c>
      <c r="AO169" s="61">
        <v>8.9006819815005898</v>
      </c>
      <c r="AP169" s="62">
        <v>8.8157618891456302</v>
      </c>
      <c r="AQ169" s="62">
        <v>8.2289393511491298</v>
      </c>
      <c r="AR169" s="62">
        <v>8.2140086345950269</v>
      </c>
      <c r="AS169" s="63">
        <v>7.6483626168035164</v>
      </c>
      <c r="AU169" s="61">
        <v>407.72</v>
      </c>
      <c r="AV169" s="63">
        <v>380.65272006152429</v>
      </c>
      <c r="AX169" s="64">
        <v>49.9</v>
      </c>
      <c r="AZ169" s="70">
        <v>1.4999999999999999E-2</v>
      </c>
    </row>
    <row r="170" spans="1:52">
      <c r="A170" s="60">
        <v>45962</v>
      </c>
      <c r="B170" s="61">
        <v>83.145408630371094</v>
      </c>
      <c r="C170" s="62">
        <v>68.961822509765625</v>
      </c>
      <c r="D170" s="62">
        <v>78.365867614746094</v>
      </c>
      <c r="E170" s="62">
        <v>68.8389892578125</v>
      </c>
      <c r="F170" s="62">
        <v>73.642166137695312</v>
      </c>
      <c r="G170" s="62">
        <v>72.256683349609375</v>
      </c>
      <c r="H170" s="62">
        <v>73.286407470703125</v>
      </c>
      <c r="I170" s="62">
        <v>71.390296936035156</v>
      </c>
      <c r="J170" s="62">
        <v>71.914588928222656</v>
      </c>
      <c r="K170" s="63">
        <v>70.373664855957031</v>
      </c>
      <c r="M170" s="61">
        <v>117.73200988769531</v>
      </c>
      <c r="N170" s="62">
        <v>118.55754089355469</v>
      </c>
      <c r="O170" s="62">
        <v>117.03952026367187</v>
      </c>
      <c r="P170" s="62">
        <v>114.22427368164062</v>
      </c>
      <c r="Q170" s="62">
        <v>88.176322937011719</v>
      </c>
      <c r="R170" s="62">
        <v>97.288070678710938</v>
      </c>
      <c r="S170" s="62">
        <v>75.004417419433594</v>
      </c>
      <c r="T170" s="62">
        <v>24.736648559570312</v>
      </c>
      <c r="U170" s="62">
        <v>21.746597290039063</v>
      </c>
      <c r="V170" s="63">
        <v>61.196823120117187</v>
      </c>
      <c r="X170" s="61">
        <v>9.23</v>
      </c>
      <c r="Y170" s="62">
        <v>9.26</v>
      </c>
      <c r="Z170" s="62">
        <v>9.2799999999999994</v>
      </c>
      <c r="AA170" s="62">
        <v>9.67</v>
      </c>
      <c r="AB170" s="62">
        <v>9.1</v>
      </c>
      <c r="AC170" s="62">
        <v>9.01</v>
      </c>
      <c r="AD170" s="62">
        <v>0.25</v>
      </c>
      <c r="AF170" s="64">
        <v>1.0401631771848483</v>
      </c>
      <c r="AH170" s="65"/>
      <c r="AI170" s="66"/>
      <c r="AJ170" s="67">
        <v>0</v>
      </c>
      <c r="AK170" s="68">
        <v>0</v>
      </c>
      <c r="AL170" s="69">
        <v>0</v>
      </c>
      <c r="AM170" s="63">
        <v>15.674706294345857</v>
      </c>
      <c r="AO170" s="61">
        <v>8.9789858132150204</v>
      </c>
      <c r="AP170" s="62">
        <v>8.6976545632348614</v>
      </c>
      <c r="AQ170" s="62">
        <v>8.0925457294170684</v>
      </c>
      <c r="AR170" s="62">
        <v>8.0534513704069379</v>
      </c>
      <c r="AS170" s="63">
        <v>7.4368757940250934</v>
      </c>
      <c r="AU170" s="61">
        <v>407.72</v>
      </c>
      <c r="AV170" s="63">
        <v>380.65272006152429</v>
      </c>
      <c r="AX170" s="64">
        <v>49.9</v>
      </c>
      <c r="AZ170" s="70">
        <v>1.4999999999999999E-2</v>
      </c>
    </row>
    <row r="171" spans="1:52">
      <c r="A171" s="60">
        <v>45992</v>
      </c>
      <c r="B171" s="61">
        <v>86.364173889160156</v>
      </c>
      <c r="C171" s="62">
        <v>72.173713684082031</v>
      </c>
      <c r="D171" s="62">
        <v>80.638031005859375</v>
      </c>
      <c r="E171" s="62">
        <v>73.069053649902344</v>
      </c>
      <c r="F171" s="62">
        <v>74.436775207519531</v>
      </c>
      <c r="G171" s="62">
        <v>73.820640563964844</v>
      </c>
      <c r="H171" s="62">
        <v>73.688453674316406</v>
      </c>
      <c r="I171" s="62">
        <v>73.15924072265625</v>
      </c>
      <c r="J171" s="62">
        <v>72.615585327148438</v>
      </c>
      <c r="K171" s="63">
        <v>71.993087768554687</v>
      </c>
      <c r="M171" s="61">
        <v>117.92494964599609</v>
      </c>
      <c r="N171" s="62">
        <v>118.7518310546875</v>
      </c>
      <c r="O171" s="62">
        <v>117.2313232421875</v>
      </c>
      <c r="P171" s="62">
        <v>114.41146850585937</v>
      </c>
      <c r="Q171" s="62">
        <v>88.324432373046875</v>
      </c>
      <c r="R171" s="62">
        <v>97.451484680175781</v>
      </c>
      <c r="S171" s="62">
        <v>75.130401611328125</v>
      </c>
      <c r="T171" s="62">
        <v>24.78325080871582</v>
      </c>
      <c r="U171" s="62">
        <v>21.787755966186523</v>
      </c>
      <c r="V171" s="63">
        <v>61.297111511230469</v>
      </c>
      <c r="X171" s="61">
        <v>9.3800000000000008</v>
      </c>
      <c r="Y171" s="62">
        <v>9.42</v>
      </c>
      <c r="Z171" s="62">
        <v>9.42</v>
      </c>
      <c r="AA171" s="62">
        <v>9.82</v>
      </c>
      <c r="AB171" s="62">
        <v>9.24</v>
      </c>
      <c r="AC171" s="62">
        <v>9.15</v>
      </c>
      <c r="AD171" s="62">
        <v>0.25</v>
      </c>
      <c r="AF171" s="64">
        <v>1.0401631771848483</v>
      </c>
      <c r="AH171" s="65"/>
      <c r="AI171" s="66"/>
      <c r="AJ171" s="67">
        <v>0</v>
      </c>
      <c r="AK171" s="68">
        <v>0</v>
      </c>
      <c r="AL171" s="69">
        <v>0</v>
      </c>
      <c r="AM171" s="63">
        <v>15.674705505919457</v>
      </c>
      <c r="AO171" s="61">
        <v>9.1681713258131801</v>
      </c>
      <c r="AP171" s="62">
        <v>8.8128995634818992</v>
      </c>
      <c r="AQ171" s="62">
        <v>8.0559280527618533</v>
      </c>
      <c r="AR171" s="62">
        <v>7.9749408738437664</v>
      </c>
      <c r="AS171" s="63">
        <v>7.3946624569397592</v>
      </c>
      <c r="AU171" s="61">
        <v>407.72</v>
      </c>
      <c r="AV171" s="63">
        <v>380.65272006152429</v>
      </c>
      <c r="AX171" s="64">
        <v>49.9</v>
      </c>
      <c r="AZ171" s="70">
        <v>1.4999999999999999E-2</v>
      </c>
    </row>
    <row r="172" spans="1:52">
      <c r="A172" s="60">
        <v>46023</v>
      </c>
      <c r="B172" s="61">
        <v>90.423774719238281</v>
      </c>
      <c r="C172" s="62">
        <v>75.272209167480469</v>
      </c>
      <c r="D172" s="62">
        <v>84.156997680664062</v>
      </c>
      <c r="E172" s="62">
        <v>74.286102294921875</v>
      </c>
      <c r="F172" s="62">
        <v>77.330696105957031</v>
      </c>
      <c r="G172" s="62">
        <v>75.980842590332031</v>
      </c>
      <c r="H172" s="62">
        <v>76.909683227539063</v>
      </c>
      <c r="I172" s="62">
        <v>75.55999755859375</v>
      </c>
      <c r="J172" s="62">
        <v>75.554115295410156</v>
      </c>
      <c r="K172" s="63">
        <v>74.192047119140625</v>
      </c>
      <c r="M172" s="61">
        <v>118.11820220947266</v>
      </c>
      <c r="N172" s="62">
        <v>118.94644165039062</v>
      </c>
      <c r="O172" s="62">
        <v>117.42343902587891</v>
      </c>
      <c r="P172" s="62">
        <v>114.59896087646484</v>
      </c>
      <c r="Q172" s="62">
        <v>88.472793579101563</v>
      </c>
      <c r="R172" s="62">
        <v>97.61517333984375</v>
      </c>
      <c r="S172" s="62">
        <v>75.256599426269531</v>
      </c>
      <c r="T172" s="62">
        <v>24.82994270324707</v>
      </c>
      <c r="U172" s="62">
        <v>21.82899284362793</v>
      </c>
      <c r="V172" s="63">
        <v>61.397567749023437</v>
      </c>
      <c r="X172" s="61">
        <v>9.68</v>
      </c>
      <c r="Y172" s="62">
        <v>9.7200000000000006</v>
      </c>
      <c r="Z172" s="62">
        <v>9.75</v>
      </c>
      <c r="AA172" s="62">
        <v>10.130000000000001</v>
      </c>
      <c r="AB172" s="62">
        <v>9.5399999999999991</v>
      </c>
      <c r="AC172" s="62">
        <v>9.4499999999999993</v>
      </c>
      <c r="AD172" s="62">
        <v>0.255</v>
      </c>
      <c r="AF172" s="64">
        <v>1.0609664407285453</v>
      </c>
      <c r="AH172" s="65"/>
      <c r="AI172" s="66"/>
      <c r="AJ172" s="67">
        <v>0</v>
      </c>
      <c r="AK172" s="68">
        <v>0</v>
      </c>
      <c r="AL172" s="69">
        <v>0</v>
      </c>
      <c r="AM172" s="63">
        <v>15.884143094611169</v>
      </c>
      <c r="AO172" s="61">
        <v>9.3028574814031142</v>
      </c>
      <c r="AP172" s="62">
        <v>8.9055024000702723</v>
      </c>
      <c r="AQ172" s="62">
        <v>8.1059429880458111</v>
      </c>
      <c r="AR172" s="62">
        <v>8.0618116590711821</v>
      </c>
      <c r="AS172" s="63">
        <v>7.4584516579871813</v>
      </c>
      <c r="AU172" s="61">
        <v>407.72</v>
      </c>
      <c r="AV172" s="63">
        <v>403.22433455778571</v>
      </c>
      <c r="AX172" s="64">
        <v>50.6</v>
      </c>
      <c r="AZ172" s="70">
        <v>1.4999999999999999E-2</v>
      </c>
    </row>
    <row r="173" spans="1:52">
      <c r="A173" s="60">
        <v>46054</v>
      </c>
      <c r="B173" s="61">
        <v>87.982192993164062</v>
      </c>
      <c r="C173" s="62">
        <v>74.253952026367188</v>
      </c>
      <c r="D173" s="62">
        <v>83.49578857421875</v>
      </c>
      <c r="E173" s="62">
        <v>73.477867126464844</v>
      </c>
      <c r="F173" s="62">
        <v>77.066352844238281</v>
      </c>
      <c r="G173" s="62">
        <v>75.988914489746094</v>
      </c>
      <c r="H173" s="62">
        <v>76.688117980957031</v>
      </c>
      <c r="I173" s="62">
        <v>75.387252807617188</v>
      </c>
      <c r="J173" s="62">
        <v>75.284080505371094</v>
      </c>
      <c r="K173" s="63">
        <v>74.131294250488281</v>
      </c>
      <c r="M173" s="61">
        <v>118.31177520751953</v>
      </c>
      <c r="N173" s="62">
        <v>119.14136505126953</v>
      </c>
      <c r="O173" s="62">
        <v>117.61586761474609</v>
      </c>
      <c r="P173" s="62">
        <v>114.78676605224609</v>
      </c>
      <c r="Q173" s="62">
        <v>88.62139892578125</v>
      </c>
      <c r="R173" s="62">
        <v>97.779144287109375</v>
      </c>
      <c r="S173" s="62">
        <v>75.383003234863281</v>
      </c>
      <c r="T173" s="62">
        <v>24.87672233581543</v>
      </c>
      <c r="U173" s="62">
        <v>21.870306015014648</v>
      </c>
      <c r="V173" s="63">
        <v>61.498184204101563</v>
      </c>
      <c r="X173" s="61">
        <v>9.58</v>
      </c>
      <c r="Y173" s="62">
        <v>9.6199999999999992</v>
      </c>
      <c r="Z173" s="62">
        <v>9.65</v>
      </c>
      <c r="AA173" s="62">
        <v>10.029999999999999</v>
      </c>
      <c r="AB173" s="62">
        <v>9.4499999999999993</v>
      </c>
      <c r="AC173" s="62">
        <v>9.36</v>
      </c>
      <c r="AD173" s="62">
        <v>0.255</v>
      </c>
      <c r="AF173" s="64">
        <v>1.0609664407285453</v>
      </c>
      <c r="AH173" s="65"/>
      <c r="AI173" s="66"/>
      <c r="AJ173" s="67">
        <v>0</v>
      </c>
      <c r="AK173" s="68">
        <v>0</v>
      </c>
      <c r="AL173" s="69">
        <v>0</v>
      </c>
      <c r="AM173" s="63">
        <v>15.884143094611169</v>
      </c>
      <c r="AO173" s="61">
        <v>9.145758107397512</v>
      </c>
      <c r="AP173" s="62">
        <v>8.9204902322883282</v>
      </c>
      <c r="AQ173" s="62">
        <v>8.1551696131469082</v>
      </c>
      <c r="AR173" s="62">
        <v>8.1151447598896329</v>
      </c>
      <c r="AS173" s="63">
        <v>7.5058903793989131</v>
      </c>
      <c r="AU173" s="61">
        <v>407.72</v>
      </c>
      <c r="AV173" s="63">
        <v>403.22433455778571</v>
      </c>
      <c r="AX173" s="64">
        <v>50.6</v>
      </c>
      <c r="AZ173" s="70">
        <v>1.4999999999999999E-2</v>
      </c>
    </row>
    <row r="174" spans="1:52">
      <c r="A174" s="60">
        <v>46082</v>
      </c>
      <c r="B174" s="61">
        <v>84.899223327636719</v>
      </c>
      <c r="C174" s="62">
        <v>71.191749572753906</v>
      </c>
      <c r="D174" s="62">
        <v>78.590980529785156</v>
      </c>
      <c r="E174" s="62">
        <v>68.501434326171875</v>
      </c>
      <c r="F174" s="62">
        <v>74.283493041992188</v>
      </c>
      <c r="G174" s="62">
        <v>73.116546630859375</v>
      </c>
      <c r="H174" s="62">
        <v>74.170524597167969</v>
      </c>
      <c r="I174" s="62">
        <v>73.038650512695313</v>
      </c>
      <c r="J174" s="62">
        <v>72.532096862792969</v>
      </c>
      <c r="K174" s="63">
        <v>71.411430358886719</v>
      </c>
      <c r="M174" s="61">
        <v>118.50566101074219</v>
      </c>
      <c r="N174" s="62">
        <v>119.33661651611328</v>
      </c>
      <c r="O174" s="62">
        <v>117.80861663818359</v>
      </c>
      <c r="P174" s="62">
        <v>114.97487640380859</v>
      </c>
      <c r="Q174" s="62">
        <v>88.770256042480469</v>
      </c>
      <c r="R174" s="62">
        <v>97.943382263183594</v>
      </c>
      <c r="S174" s="62">
        <v>75.509628295898438</v>
      </c>
      <c r="T174" s="62">
        <v>24.923589706420898</v>
      </c>
      <c r="U174" s="62">
        <v>21.911699295043945</v>
      </c>
      <c r="V174" s="63">
        <v>61.598968505859375</v>
      </c>
      <c r="X174" s="61">
        <v>9.35</v>
      </c>
      <c r="Y174" s="62">
        <v>9.3800000000000008</v>
      </c>
      <c r="Z174" s="62">
        <v>9.42</v>
      </c>
      <c r="AA174" s="62">
        <v>9.7799999999999994</v>
      </c>
      <c r="AB174" s="62">
        <v>9.2100000000000009</v>
      </c>
      <c r="AC174" s="62">
        <v>9.1199999999999992</v>
      </c>
      <c r="AD174" s="62">
        <v>0.255</v>
      </c>
      <c r="AF174" s="64">
        <v>1.0609664407285453</v>
      </c>
      <c r="AH174" s="65"/>
      <c r="AI174" s="66"/>
      <c r="AJ174" s="67">
        <v>0</v>
      </c>
      <c r="AK174" s="68">
        <v>0</v>
      </c>
      <c r="AL174" s="69">
        <v>0</v>
      </c>
      <c r="AM174" s="63">
        <v>15.884143094611169</v>
      </c>
      <c r="AO174" s="61">
        <v>9.0510899069975164</v>
      </c>
      <c r="AP174" s="62">
        <v>8.6174320756343388</v>
      </c>
      <c r="AQ174" s="62">
        <v>8.065525846036067</v>
      </c>
      <c r="AR174" s="62">
        <v>8.0532599996925036</v>
      </c>
      <c r="AS174" s="63">
        <v>7.41636982237147</v>
      </c>
      <c r="AU174" s="61">
        <v>407.72</v>
      </c>
      <c r="AV174" s="63">
        <v>403.22433455778571</v>
      </c>
      <c r="AX174" s="64">
        <v>50.6</v>
      </c>
      <c r="AZ174" s="70">
        <v>1.4999999999999999E-2</v>
      </c>
    </row>
    <row r="175" spans="1:52">
      <c r="A175" s="60">
        <v>46113</v>
      </c>
      <c r="B175" s="61">
        <v>81.335311889648438</v>
      </c>
      <c r="C175" s="62">
        <v>65.760810852050781</v>
      </c>
      <c r="D175" s="62">
        <v>77.414878845214844</v>
      </c>
      <c r="E175" s="62">
        <v>65.015205383300781</v>
      </c>
      <c r="F175" s="62">
        <v>72.890213012695312</v>
      </c>
      <c r="G175" s="62">
        <v>71.365226745605469</v>
      </c>
      <c r="H175" s="62">
        <v>72.455612182617187</v>
      </c>
      <c r="I175" s="62">
        <v>70.370643615722656</v>
      </c>
      <c r="J175" s="62">
        <v>71.148696899414062</v>
      </c>
      <c r="K175" s="63">
        <v>69.508598327636719</v>
      </c>
      <c r="M175" s="61">
        <v>118.69986724853516</v>
      </c>
      <c r="N175" s="62">
        <v>119.53218841552734</v>
      </c>
      <c r="O175" s="62">
        <v>118.00168609619141</v>
      </c>
      <c r="P175" s="62">
        <v>115.16329956054687</v>
      </c>
      <c r="Q175" s="62">
        <v>88.919364929199219</v>
      </c>
      <c r="R175" s="62">
        <v>98.107894897460938</v>
      </c>
      <c r="S175" s="62">
        <v>75.636459350585938</v>
      </c>
      <c r="T175" s="62">
        <v>24.970546722412109</v>
      </c>
      <c r="U175" s="62">
        <v>21.953170776367188</v>
      </c>
      <c r="V175" s="63">
        <v>61.699913024902344</v>
      </c>
      <c r="X175" s="61">
        <v>9.11</v>
      </c>
      <c r="Y175" s="62">
        <v>9.11</v>
      </c>
      <c r="Z175" s="62">
        <v>9.15</v>
      </c>
      <c r="AA175" s="62">
        <v>9.51</v>
      </c>
      <c r="AB175" s="62">
        <v>9.02</v>
      </c>
      <c r="AC175" s="62">
        <v>8.84</v>
      </c>
      <c r="AD175" s="62">
        <v>0.255</v>
      </c>
      <c r="AF175" s="64">
        <v>1.0609664407285453</v>
      </c>
      <c r="AH175" s="65"/>
      <c r="AI175" s="66"/>
      <c r="AJ175" s="67">
        <v>0</v>
      </c>
      <c r="AK175" s="68">
        <v>0</v>
      </c>
      <c r="AL175" s="69">
        <v>0</v>
      </c>
      <c r="AM175" s="63">
        <v>15.88414283180237</v>
      </c>
      <c r="AO175" s="61">
        <v>8.9281352238911573</v>
      </c>
      <c r="AP175" s="62">
        <v>8.7573392358840323</v>
      </c>
      <c r="AQ175" s="62">
        <v>8.0809548794562431</v>
      </c>
      <c r="AR175" s="62">
        <v>8.0327729692480254</v>
      </c>
      <c r="AS175" s="63">
        <v>7.4814612933137816</v>
      </c>
      <c r="AU175" s="61">
        <v>407.72</v>
      </c>
      <c r="AV175" s="63">
        <v>403.22433455778571</v>
      </c>
      <c r="AX175" s="64">
        <v>50.6</v>
      </c>
      <c r="AZ175" s="70">
        <v>1.4999999999999999E-2</v>
      </c>
    </row>
    <row r="176" spans="1:52">
      <c r="A176" s="60">
        <v>46143</v>
      </c>
      <c r="B176" s="61">
        <v>80.831840515136719</v>
      </c>
      <c r="C176" s="62">
        <v>63.799903869628906</v>
      </c>
      <c r="D176" s="62">
        <v>78.378555297851563</v>
      </c>
      <c r="E176" s="62">
        <v>65.594528198242188</v>
      </c>
      <c r="F176" s="62">
        <v>74.783363342285156</v>
      </c>
      <c r="G176" s="62">
        <v>71.704170227050781</v>
      </c>
      <c r="H176" s="62">
        <v>74.921592712402344</v>
      </c>
      <c r="I176" s="62">
        <v>70.991165161132812</v>
      </c>
      <c r="J176" s="62">
        <v>73.313575744628906</v>
      </c>
      <c r="K176" s="63">
        <v>69.940559387207031</v>
      </c>
      <c r="M176" s="61">
        <v>118.89439392089844</v>
      </c>
      <c r="N176" s="62">
        <v>119.72807312011719</v>
      </c>
      <c r="O176" s="62">
        <v>118.19506072998047</v>
      </c>
      <c r="P176" s="62">
        <v>115.35202789306641</v>
      </c>
      <c r="Q176" s="62">
        <v>89.0687255859375</v>
      </c>
      <c r="R176" s="62">
        <v>98.272689819335938</v>
      </c>
      <c r="S176" s="62">
        <v>75.763511657714844</v>
      </c>
      <c r="T176" s="62">
        <v>25.01759147644043</v>
      </c>
      <c r="U176" s="62">
        <v>21.994720458984375</v>
      </c>
      <c r="V176" s="63">
        <v>61.801029205322266</v>
      </c>
      <c r="X176" s="61">
        <v>9.0399999999999991</v>
      </c>
      <c r="Y176" s="62">
        <v>9.0399999999999991</v>
      </c>
      <c r="Z176" s="62">
        <v>9.08</v>
      </c>
      <c r="AA176" s="62">
        <v>9.44</v>
      </c>
      <c r="AB176" s="62">
        <v>8.9600000000000009</v>
      </c>
      <c r="AC176" s="62">
        <v>8.77</v>
      </c>
      <c r="AD176" s="62">
        <v>0.255</v>
      </c>
      <c r="AF176" s="64">
        <v>1.0609664407285453</v>
      </c>
      <c r="AH176" s="65"/>
      <c r="AI176" s="66"/>
      <c r="AJ176" s="67">
        <v>0</v>
      </c>
      <c r="AK176" s="68">
        <v>0</v>
      </c>
      <c r="AL176" s="69">
        <v>0</v>
      </c>
      <c r="AM176" s="63">
        <v>15.88414283180237</v>
      </c>
      <c r="AO176" s="61">
        <v>8.9415752782230893</v>
      </c>
      <c r="AP176" s="62">
        <v>8.9371214706786279</v>
      </c>
      <c r="AQ176" s="62">
        <v>8.3463575158800385</v>
      </c>
      <c r="AR176" s="62">
        <v>8.3617849009377601</v>
      </c>
      <c r="AS176" s="63">
        <v>7.7662686170157746</v>
      </c>
      <c r="AU176" s="61">
        <v>407.72</v>
      </c>
      <c r="AV176" s="63">
        <v>403.22433455778571</v>
      </c>
      <c r="AX176" s="64">
        <v>50.6</v>
      </c>
      <c r="AZ176" s="70">
        <v>1.4999999999999999E-2</v>
      </c>
    </row>
    <row r="177" spans="1:52">
      <c r="A177" s="60">
        <v>46174</v>
      </c>
      <c r="B177" s="61">
        <v>103.34896850585937</v>
      </c>
      <c r="C177" s="62">
        <v>68.775917053222656</v>
      </c>
      <c r="D177" s="62">
        <v>99.505073547363281</v>
      </c>
      <c r="E177" s="62">
        <v>73.390037536621094</v>
      </c>
      <c r="F177" s="62">
        <v>76.291778564453125</v>
      </c>
      <c r="G177" s="62">
        <v>73.651588439941406</v>
      </c>
      <c r="H177" s="62">
        <v>76.7303466796875</v>
      </c>
      <c r="I177" s="62">
        <v>73.335121154785156</v>
      </c>
      <c r="J177" s="62">
        <v>75.023834228515625</v>
      </c>
      <c r="K177" s="63">
        <v>72.027549743652344</v>
      </c>
      <c r="M177" s="61">
        <v>119.08924102783203</v>
      </c>
      <c r="N177" s="62">
        <v>119.92428588867187</v>
      </c>
      <c r="O177" s="62">
        <v>118.38876342773437</v>
      </c>
      <c r="P177" s="62">
        <v>115.54106140136719</v>
      </c>
      <c r="Q177" s="62">
        <v>89.218338012695312</v>
      </c>
      <c r="R177" s="62">
        <v>98.437759399414063</v>
      </c>
      <c r="S177" s="62">
        <v>75.890769958496094</v>
      </c>
      <c r="T177" s="62">
        <v>25.064723968505859</v>
      </c>
      <c r="U177" s="62">
        <v>22.036348342895508</v>
      </c>
      <c r="V177" s="63">
        <v>61.902305603027344</v>
      </c>
      <c r="X177" s="61">
        <v>9.0500000000000007</v>
      </c>
      <c r="Y177" s="62">
        <v>9.0500000000000007</v>
      </c>
      <c r="Z177" s="62">
        <v>9.09</v>
      </c>
      <c r="AA177" s="62">
        <v>9.4499999999999993</v>
      </c>
      <c r="AB177" s="62">
        <v>8.9700000000000006</v>
      </c>
      <c r="AC177" s="62">
        <v>8.7799999999999994</v>
      </c>
      <c r="AD177" s="62">
        <v>0.255</v>
      </c>
      <c r="AF177" s="64">
        <v>1.0609664407285453</v>
      </c>
      <c r="AH177" s="65"/>
      <c r="AI177" s="66"/>
      <c r="AJ177" s="67">
        <v>0</v>
      </c>
      <c r="AK177" s="68">
        <v>0</v>
      </c>
      <c r="AL177" s="69">
        <v>0</v>
      </c>
      <c r="AM177" s="63">
        <v>15.88414283180237</v>
      </c>
      <c r="AO177" s="61">
        <v>11.419775525509323</v>
      </c>
      <c r="AP177" s="62">
        <v>11.333151884665522</v>
      </c>
      <c r="AQ177" s="62">
        <v>8.5052150016112726</v>
      </c>
      <c r="AR177" s="62">
        <v>8.5541077680811028</v>
      </c>
      <c r="AS177" s="63">
        <v>7.9390300770916014</v>
      </c>
      <c r="AU177" s="61">
        <v>413.83</v>
      </c>
      <c r="AV177" s="63">
        <v>403.22433455778571</v>
      </c>
      <c r="AX177" s="64">
        <v>50.6</v>
      </c>
      <c r="AZ177" s="70">
        <v>1.4999999999999999E-2</v>
      </c>
    </row>
    <row r="178" spans="1:52">
      <c r="A178" s="60">
        <v>46204</v>
      </c>
      <c r="B178" s="61">
        <v>121.409423828125</v>
      </c>
      <c r="C178" s="62">
        <v>74.401069641113281</v>
      </c>
      <c r="D178" s="62">
        <v>119.92167663574219</v>
      </c>
      <c r="E178" s="62">
        <v>82.860603332519531</v>
      </c>
      <c r="F178" s="62">
        <v>86.723930358886719</v>
      </c>
      <c r="G178" s="62">
        <v>77.790016174316406</v>
      </c>
      <c r="H178" s="62">
        <v>86.920730590820313</v>
      </c>
      <c r="I178" s="62">
        <v>77.588142395019531</v>
      </c>
      <c r="J178" s="62">
        <v>85.435714721679688</v>
      </c>
      <c r="K178" s="63">
        <v>76.224235534667969</v>
      </c>
      <c r="M178" s="61">
        <v>119.28277587890625</v>
      </c>
      <c r="N178" s="62">
        <v>120.11917877197266</v>
      </c>
      <c r="O178" s="62">
        <v>118.58116149902344</v>
      </c>
      <c r="P178" s="62">
        <v>115.72883605957031</v>
      </c>
      <c r="Q178" s="62">
        <v>89.366981506347656</v>
      </c>
      <c r="R178" s="62">
        <v>98.601768493652344</v>
      </c>
      <c r="S178" s="62">
        <v>76.0172119140625</v>
      </c>
      <c r="T178" s="62">
        <v>25.111606597900391</v>
      </c>
      <c r="U178" s="62">
        <v>22.077863693237305</v>
      </c>
      <c r="V178" s="63">
        <v>62.002910614013672</v>
      </c>
      <c r="X178" s="61">
        <v>9.14</v>
      </c>
      <c r="Y178" s="62">
        <v>9.14</v>
      </c>
      <c r="Z178" s="62">
        <v>9.18</v>
      </c>
      <c r="AA178" s="62">
        <v>9.5399999999999991</v>
      </c>
      <c r="AB178" s="62">
        <v>9.06</v>
      </c>
      <c r="AC178" s="62">
        <v>8.8699999999999992</v>
      </c>
      <c r="AD178" s="62">
        <v>0.255</v>
      </c>
      <c r="AF178" s="64">
        <v>1.0609664407285453</v>
      </c>
      <c r="AH178" s="65"/>
      <c r="AI178" s="66"/>
      <c r="AJ178" s="67">
        <v>0</v>
      </c>
      <c r="AK178" s="68">
        <v>0</v>
      </c>
      <c r="AL178" s="69">
        <v>0</v>
      </c>
      <c r="AM178" s="63">
        <v>15.88414283180237</v>
      </c>
      <c r="AO178" s="61">
        <v>13.283306764565097</v>
      </c>
      <c r="AP178" s="62">
        <v>13.519918448223471</v>
      </c>
      <c r="AQ178" s="62">
        <v>9.5721777438064812</v>
      </c>
      <c r="AR178" s="62">
        <v>9.5938996237108505</v>
      </c>
      <c r="AS178" s="63">
        <v>8.9555256521676831</v>
      </c>
      <c r="AU178" s="61">
        <v>413.83</v>
      </c>
      <c r="AV178" s="63">
        <v>403.22433455778571</v>
      </c>
      <c r="AX178" s="64">
        <v>50.6</v>
      </c>
      <c r="AZ178" s="70">
        <v>1.4999999999999999E-2</v>
      </c>
    </row>
    <row r="179" spans="1:52">
      <c r="A179" s="60">
        <v>46235</v>
      </c>
      <c r="B179" s="61">
        <v>124.84922790527344</v>
      </c>
      <c r="C179" s="62">
        <v>73.660774230957031</v>
      </c>
      <c r="D179" s="62">
        <v>121.95162200927734</v>
      </c>
      <c r="E179" s="62">
        <v>89.441452026367188</v>
      </c>
      <c r="F179" s="62">
        <v>85.187202453613281</v>
      </c>
      <c r="G179" s="62">
        <v>77.355812072753906</v>
      </c>
      <c r="H179" s="62">
        <v>85.181694030761719</v>
      </c>
      <c r="I179" s="62">
        <v>77.408348083496094</v>
      </c>
      <c r="J179" s="62">
        <v>83.820137023925781</v>
      </c>
      <c r="K179" s="63">
        <v>75.901138305664062</v>
      </c>
      <c r="M179" s="61">
        <v>119.47663116455078</v>
      </c>
      <c r="N179" s="62">
        <v>120.31439208984375</v>
      </c>
      <c r="O179" s="62">
        <v>118.77388000488281</v>
      </c>
      <c r="P179" s="62">
        <v>115.91691589355469</v>
      </c>
      <c r="Q179" s="62">
        <v>89.515876770019531</v>
      </c>
      <c r="R179" s="62">
        <v>98.766044616699219</v>
      </c>
      <c r="S179" s="62">
        <v>76.14385986328125</v>
      </c>
      <c r="T179" s="62">
        <v>25.158575057983398</v>
      </c>
      <c r="U179" s="62">
        <v>22.11945915222168</v>
      </c>
      <c r="V179" s="63">
        <v>62.103675842285156</v>
      </c>
      <c r="X179" s="61">
        <v>9.1300000000000008</v>
      </c>
      <c r="Y179" s="62">
        <v>9.1300000000000008</v>
      </c>
      <c r="Z179" s="62">
        <v>9.17</v>
      </c>
      <c r="AA179" s="62">
        <v>9.5299999999999994</v>
      </c>
      <c r="AB179" s="62">
        <v>9.0500000000000007</v>
      </c>
      <c r="AC179" s="62">
        <v>8.86</v>
      </c>
      <c r="AD179" s="62">
        <v>0.255</v>
      </c>
      <c r="AF179" s="64">
        <v>1.0609664407285453</v>
      </c>
      <c r="AH179" s="65"/>
      <c r="AI179" s="66"/>
      <c r="AJ179" s="67">
        <v>0</v>
      </c>
      <c r="AK179" s="68">
        <v>0</v>
      </c>
      <c r="AL179" s="69">
        <v>0</v>
      </c>
      <c r="AM179" s="63">
        <v>15.88414283180237</v>
      </c>
      <c r="AO179" s="61">
        <v>13.674614228397965</v>
      </c>
      <c r="AP179" s="62">
        <v>13.764291423169002</v>
      </c>
      <c r="AQ179" s="62">
        <v>9.4129505473605821</v>
      </c>
      <c r="AR179" s="62">
        <v>9.4123418818521234</v>
      </c>
      <c r="AS179" s="63">
        <v>8.7953973792157178</v>
      </c>
      <c r="AU179" s="61">
        <v>413.83</v>
      </c>
      <c r="AV179" s="63">
        <v>403.22433455778571</v>
      </c>
      <c r="AX179" s="64">
        <v>50.6</v>
      </c>
      <c r="AZ179" s="70">
        <v>1.4999999999999999E-2</v>
      </c>
    </row>
    <row r="180" spans="1:52">
      <c r="A180" s="60">
        <v>46266</v>
      </c>
      <c r="B180" s="61">
        <v>94.351715087890625</v>
      </c>
      <c r="C180" s="62">
        <v>65.13873291015625</v>
      </c>
      <c r="D180" s="62">
        <v>92.683662414550781</v>
      </c>
      <c r="E180" s="62">
        <v>69.7652587890625</v>
      </c>
      <c r="F180" s="62">
        <v>83.54437255859375</v>
      </c>
      <c r="G180" s="62">
        <v>75.717887878417969</v>
      </c>
      <c r="H180" s="62">
        <v>83.79461669921875</v>
      </c>
      <c r="I180" s="62">
        <v>75.555488586425781</v>
      </c>
      <c r="J180" s="62">
        <v>82.170692443847656</v>
      </c>
      <c r="K180" s="63">
        <v>74.188507080078125</v>
      </c>
      <c r="M180" s="61">
        <v>119.67080688476562</v>
      </c>
      <c r="N180" s="62">
        <v>120.50992584228516</v>
      </c>
      <c r="O180" s="62">
        <v>118.96690368652344</v>
      </c>
      <c r="P180" s="62">
        <v>116.10530090332031</v>
      </c>
      <c r="Q180" s="62">
        <v>89.665016174316406</v>
      </c>
      <c r="R180" s="62">
        <v>98.93060302734375</v>
      </c>
      <c r="S180" s="62">
        <v>76.270721435546875</v>
      </c>
      <c r="T180" s="62">
        <v>25.205631256103516</v>
      </c>
      <c r="U180" s="62">
        <v>22.1611328125</v>
      </c>
      <c r="V180" s="63">
        <v>62.204605102539063</v>
      </c>
      <c r="X180" s="61">
        <v>9.07</v>
      </c>
      <c r="Y180" s="62">
        <v>9.07</v>
      </c>
      <c r="Z180" s="62">
        <v>9.11</v>
      </c>
      <c r="AA180" s="62">
        <v>9.4700000000000006</v>
      </c>
      <c r="AB180" s="62">
        <v>8.99</v>
      </c>
      <c r="AC180" s="62">
        <v>8.8000000000000007</v>
      </c>
      <c r="AD180" s="62">
        <v>0.255</v>
      </c>
      <c r="AF180" s="64">
        <v>1.0609664407285453</v>
      </c>
      <c r="AH180" s="65"/>
      <c r="AI180" s="66"/>
      <c r="AJ180" s="67">
        <v>0</v>
      </c>
      <c r="AK180" s="68">
        <v>0</v>
      </c>
      <c r="AL180" s="69">
        <v>0</v>
      </c>
      <c r="AM180" s="63">
        <v>15.884143094611169</v>
      </c>
      <c r="AO180" s="61">
        <v>10.402614673416828</v>
      </c>
      <c r="AP180" s="62">
        <v>10.532234365289861</v>
      </c>
      <c r="AQ180" s="62">
        <v>9.2930336550159893</v>
      </c>
      <c r="AR180" s="62">
        <v>9.3208694882334537</v>
      </c>
      <c r="AS180" s="63">
        <v>8.6769474597516005</v>
      </c>
      <c r="AU180" s="61">
        <v>413.83</v>
      </c>
      <c r="AV180" s="63">
        <v>403.22433455778571</v>
      </c>
      <c r="AX180" s="64">
        <v>50.6</v>
      </c>
      <c r="AZ180" s="70">
        <v>1.4999999999999999E-2</v>
      </c>
    </row>
    <row r="181" spans="1:52">
      <c r="A181" s="60">
        <v>46296</v>
      </c>
      <c r="B181" s="61">
        <v>81.525199890136719</v>
      </c>
      <c r="C181" s="62">
        <v>65.599678039550781</v>
      </c>
      <c r="D181" s="62">
        <v>78.39398193359375</v>
      </c>
      <c r="E181" s="62">
        <v>65.98846435546875</v>
      </c>
      <c r="F181" s="62">
        <v>74.9937744140625</v>
      </c>
      <c r="G181" s="62">
        <v>72.251014709472656</v>
      </c>
      <c r="H181" s="62">
        <v>75.574600219726562</v>
      </c>
      <c r="I181" s="62">
        <v>71.831672668457031</v>
      </c>
      <c r="J181" s="62">
        <v>73.611343383789063</v>
      </c>
      <c r="K181" s="63">
        <v>70.512710571289063</v>
      </c>
      <c r="M181" s="61">
        <v>119.86528778076172</v>
      </c>
      <c r="N181" s="62">
        <v>120.70577239990234</v>
      </c>
      <c r="O181" s="62">
        <v>119.16024780273437</v>
      </c>
      <c r="P181" s="62">
        <v>116.29399108886719</v>
      </c>
      <c r="Q181" s="62">
        <v>89.814407348632812</v>
      </c>
      <c r="R181" s="62">
        <v>99.095428466796875</v>
      </c>
      <c r="S181" s="62">
        <v>76.397796630859375</v>
      </c>
      <c r="T181" s="62">
        <v>25.252777099609375</v>
      </c>
      <c r="U181" s="62">
        <v>22.202884674072266</v>
      </c>
      <c r="V181" s="63">
        <v>62.305698394775391</v>
      </c>
      <c r="X181" s="61">
        <v>9.1300000000000008</v>
      </c>
      <c r="Y181" s="62">
        <v>9.1300000000000008</v>
      </c>
      <c r="Z181" s="62">
        <v>9.17</v>
      </c>
      <c r="AA181" s="62">
        <v>9.5299999999999994</v>
      </c>
      <c r="AB181" s="62">
        <v>9.0500000000000007</v>
      </c>
      <c r="AC181" s="62">
        <v>8.86</v>
      </c>
      <c r="AD181" s="62">
        <v>0.255</v>
      </c>
      <c r="AF181" s="64">
        <v>1.0609664407285453</v>
      </c>
      <c r="AH181" s="65"/>
      <c r="AI181" s="66"/>
      <c r="AJ181" s="67">
        <v>0</v>
      </c>
      <c r="AK181" s="68">
        <v>0</v>
      </c>
      <c r="AL181" s="69">
        <v>0</v>
      </c>
      <c r="AM181" s="63">
        <v>15.884142568993569</v>
      </c>
      <c r="AO181" s="61">
        <v>8.9293756725231894</v>
      </c>
      <c r="AP181" s="62">
        <v>8.8480792250105811</v>
      </c>
      <c r="AQ181" s="62">
        <v>8.2866049076312152</v>
      </c>
      <c r="AR181" s="62">
        <v>8.3507845546659176</v>
      </c>
      <c r="AS181" s="63">
        <v>7.7241703445738787</v>
      </c>
      <c r="AU181" s="61">
        <v>413.83</v>
      </c>
      <c r="AV181" s="63">
        <v>403.22433455778571</v>
      </c>
      <c r="AX181" s="64">
        <v>50.6</v>
      </c>
      <c r="AZ181" s="70">
        <v>1.4999999999999999E-2</v>
      </c>
    </row>
    <row r="182" spans="1:52">
      <c r="A182" s="60">
        <v>46327</v>
      </c>
      <c r="B182" s="61">
        <v>84.653060913085938</v>
      </c>
      <c r="C182" s="62">
        <v>70.410835266113281</v>
      </c>
      <c r="D182" s="62">
        <v>79.878654479980469</v>
      </c>
      <c r="E182" s="62">
        <v>69.72564697265625</v>
      </c>
      <c r="F182" s="62">
        <v>74.614013671875</v>
      </c>
      <c r="G182" s="62">
        <v>73.228019714355469</v>
      </c>
      <c r="H182" s="62">
        <v>74.327850341796875</v>
      </c>
      <c r="I182" s="62">
        <v>72.419158935546875</v>
      </c>
      <c r="J182" s="62">
        <v>72.861717224121094</v>
      </c>
      <c r="K182" s="63">
        <v>71.311904907226563</v>
      </c>
      <c r="M182" s="61">
        <v>120.06008911132812</v>
      </c>
      <c r="N182" s="62">
        <v>120.90194702148437</v>
      </c>
      <c r="O182" s="62">
        <v>119.35390472412109</v>
      </c>
      <c r="P182" s="62">
        <v>116.48299407958984</v>
      </c>
      <c r="Q182" s="62">
        <v>89.964042663574219</v>
      </c>
      <c r="R182" s="62">
        <v>99.260528564453125</v>
      </c>
      <c r="S182" s="62">
        <v>76.52508544921875</v>
      </c>
      <c r="T182" s="62">
        <v>25.300010681152344</v>
      </c>
      <c r="U182" s="62">
        <v>22.244714736938477</v>
      </c>
      <c r="V182" s="63">
        <v>62.406955718994141</v>
      </c>
      <c r="X182" s="61">
        <v>9.36</v>
      </c>
      <c r="Y182" s="62">
        <v>9.39</v>
      </c>
      <c r="Z182" s="62">
        <v>9.4</v>
      </c>
      <c r="AA182" s="62">
        <v>9.7899999999999991</v>
      </c>
      <c r="AB182" s="62">
        <v>9.2200000000000006</v>
      </c>
      <c r="AC182" s="62">
        <v>9.1300000000000008</v>
      </c>
      <c r="AD182" s="62">
        <v>0.255</v>
      </c>
      <c r="AF182" s="64">
        <v>1.0609664407285453</v>
      </c>
      <c r="AH182" s="65"/>
      <c r="AI182" s="66"/>
      <c r="AJ182" s="67">
        <v>0</v>
      </c>
      <c r="AK182" s="68">
        <v>0</v>
      </c>
      <c r="AL182" s="69">
        <v>0</v>
      </c>
      <c r="AM182" s="63">
        <v>15.884142568993569</v>
      </c>
      <c r="AO182" s="61">
        <v>9.0152354540027613</v>
      </c>
      <c r="AP182" s="62">
        <v>8.7490311588149474</v>
      </c>
      <c r="AQ182" s="62">
        <v>8.0926262117001073</v>
      </c>
      <c r="AR182" s="62">
        <v>8.0615889741645201</v>
      </c>
      <c r="AS182" s="63">
        <v>7.4424634549664042</v>
      </c>
      <c r="AU182" s="61">
        <v>413.83</v>
      </c>
      <c r="AV182" s="63">
        <v>403.22433455778571</v>
      </c>
      <c r="AX182" s="64">
        <v>50.6</v>
      </c>
      <c r="AZ182" s="70">
        <v>1.4999999999999999E-2</v>
      </c>
    </row>
    <row r="183" spans="1:52">
      <c r="A183" s="60">
        <v>46357</v>
      </c>
      <c r="B183" s="61">
        <v>87.376235961914062</v>
      </c>
      <c r="C183" s="62">
        <v>73.242454528808594</v>
      </c>
      <c r="D183" s="62">
        <v>80.881309509277344</v>
      </c>
      <c r="E183" s="62">
        <v>73.834342956542969</v>
      </c>
      <c r="F183" s="62">
        <v>75.525711059570313</v>
      </c>
      <c r="G183" s="62">
        <v>74.873687744140625</v>
      </c>
      <c r="H183" s="62">
        <v>74.881935119628906</v>
      </c>
      <c r="I183" s="62">
        <v>74.385322570800781</v>
      </c>
      <c r="J183" s="62">
        <v>73.686698913574219</v>
      </c>
      <c r="K183" s="63">
        <v>73.060401916503906</v>
      </c>
      <c r="M183" s="61">
        <v>120.25521087646484</v>
      </c>
      <c r="N183" s="62">
        <v>121.09842681884766</v>
      </c>
      <c r="O183" s="62">
        <v>119.54787445068359</v>
      </c>
      <c r="P183" s="62">
        <v>116.67229461669922</v>
      </c>
      <c r="Q183" s="62">
        <v>90.113937377929687</v>
      </c>
      <c r="R183" s="62">
        <v>99.4259033203125</v>
      </c>
      <c r="S183" s="62">
        <v>76.652580261230469</v>
      </c>
      <c r="T183" s="62">
        <v>25.347332000732422</v>
      </c>
      <c r="U183" s="62">
        <v>22.286623001098633</v>
      </c>
      <c r="V183" s="63">
        <v>62.508377075195313</v>
      </c>
      <c r="X183" s="61">
        <v>9.5</v>
      </c>
      <c r="Y183" s="62">
        <v>9.5399999999999991</v>
      </c>
      <c r="Z183" s="62">
        <v>9.5399999999999991</v>
      </c>
      <c r="AA183" s="62">
        <v>9.9499999999999993</v>
      </c>
      <c r="AB183" s="62">
        <v>9.36</v>
      </c>
      <c r="AC183" s="62">
        <v>9.27</v>
      </c>
      <c r="AD183" s="62">
        <v>0.255</v>
      </c>
      <c r="AF183" s="64">
        <v>1.0609664407285453</v>
      </c>
      <c r="AH183" s="65"/>
      <c r="AI183" s="66"/>
      <c r="AJ183" s="67">
        <v>0</v>
      </c>
      <c r="AK183" s="68">
        <v>0</v>
      </c>
      <c r="AL183" s="69">
        <v>0</v>
      </c>
      <c r="AM183" s="63">
        <v>15.88414204337597</v>
      </c>
      <c r="AO183" s="61">
        <v>9.158934587202733</v>
      </c>
      <c r="AP183" s="62">
        <v>8.7250603569878482</v>
      </c>
      <c r="AQ183" s="62">
        <v>8.0689862243130683</v>
      </c>
      <c r="AR183" s="62">
        <v>8.0002067435500965</v>
      </c>
      <c r="AS183" s="63">
        <v>7.4056983832737915</v>
      </c>
      <c r="AU183" s="61">
        <v>413.83</v>
      </c>
      <c r="AV183" s="63">
        <v>403.22433455778571</v>
      </c>
      <c r="AX183" s="64">
        <v>50.6</v>
      </c>
      <c r="AZ183" s="70">
        <v>1.4999999999999999E-2</v>
      </c>
    </row>
    <row r="184" spans="1:52">
      <c r="A184" s="60">
        <v>46388</v>
      </c>
      <c r="B184" s="61">
        <v>91.991401672363281</v>
      </c>
      <c r="C184" s="62">
        <v>77.534896850585937</v>
      </c>
      <c r="D184" s="62">
        <v>85.709762573242188</v>
      </c>
      <c r="E184" s="62">
        <v>76.259735107421875</v>
      </c>
      <c r="F184" s="62">
        <v>78.861175537109375</v>
      </c>
      <c r="G184" s="62">
        <v>77.530143737792969</v>
      </c>
      <c r="H184" s="62">
        <v>78.424148559570313</v>
      </c>
      <c r="I184" s="62">
        <v>77.144554138183594</v>
      </c>
      <c r="J184" s="62">
        <v>77.065681457519531</v>
      </c>
      <c r="K184" s="63">
        <v>75.734779357910156</v>
      </c>
      <c r="M184" s="61">
        <v>120.45064544677734</v>
      </c>
      <c r="N184" s="62">
        <v>121.29523468017578</v>
      </c>
      <c r="O184" s="62">
        <v>119.74215698242187</v>
      </c>
      <c r="P184" s="62">
        <v>116.86190795898437</v>
      </c>
      <c r="Q184" s="62">
        <v>90.264068603515625</v>
      </c>
      <c r="R184" s="62">
        <v>99.591560363769531</v>
      </c>
      <c r="S184" s="62">
        <v>76.780288696289063</v>
      </c>
      <c r="T184" s="62">
        <v>25.394741058349609</v>
      </c>
      <c r="U184" s="62">
        <v>22.328611373901367</v>
      </c>
      <c r="V184" s="63">
        <v>62.609962463378906</v>
      </c>
      <c r="X184" s="61">
        <v>9.9</v>
      </c>
      <c r="Y184" s="62">
        <v>9.94</v>
      </c>
      <c r="Z184" s="62">
        <v>9.9700000000000006</v>
      </c>
      <c r="AA184" s="62">
        <v>10.36</v>
      </c>
      <c r="AB184" s="62">
        <v>9.77</v>
      </c>
      <c r="AC184" s="62">
        <v>9.68</v>
      </c>
      <c r="AD184" s="62">
        <v>0.2601</v>
      </c>
      <c r="AF184" s="64">
        <v>1.0821857695431163</v>
      </c>
      <c r="AH184" s="65"/>
      <c r="AI184" s="66"/>
      <c r="AJ184" s="67">
        <v>0</v>
      </c>
      <c r="AK184" s="68">
        <v>0</v>
      </c>
      <c r="AL184" s="69">
        <v>0</v>
      </c>
      <c r="AM184" s="63">
        <v>16.082556642580034</v>
      </c>
      <c r="AO184" s="61">
        <v>9.2546681762940928</v>
      </c>
      <c r="AP184" s="62">
        <v>8.8543143154175823</v>
      </c>
      <c r="AQ184" s="62">
        <v>8.0717682228361696</v>
      </c>
      <c r="AR184" s="62">
        <v>8.0270367000583747</v>
      </c>
      <c r="AS184" s="63">
        <v>7.4387723414594147</v>
      </c>
      <c r="AU184" s="61">
        <v>413.83</v>
      </c>
      <c r="AV184" s="63">
        <v>420.04037741312374</v>
      </c>
      <c r="AX184" s="64">
        <v>51.1</v>
      </c>
      <c r="AZ184" s="70">
        <v>1.4999999999999999E-2</v>
      </c>
    </row>
    <row r="185" spans="1:52">
      <c r="A185" s="60">
        <v>46419</v>
      </c>
      <c r="B185" s="61">
        <v>89.46209716796875</v>
      </c>
      <c r="C185" s="62">
        <v>75.715843200683594</v>
      </c>
      <c r="D185" s="62">
        <v>85.747184753417969</v>
      </c>
      <c r="E185" s="62">
        <v>75.595565795898438</v>
      </c>
      <c r="F185" s="62">
        <v>77.841156005859375</v>
      </c>
      <c r="G185" s="62">
        <v>76.745429992675781</v>
      </c>
      <c r="H185" s="62">
        <v>77.268470764160156</v>
      </c>
      <c r="I185" s="62">
        <v>76.044952392578125</v>
      </c>
      <c r="J185" s="62">
        <v>76.001922607421875</v>
      </c>
      <c r="K185" s="63">
        <v>74.85211181640625</v>
      </c>
      <c r="M185" s="61">
        <v>120.64640045166016</v>
      </c>
      <c r="N185" s="62">
        <v>121.49236297607422</v>
      </c>
      <c r="O185" s="62">
        <v>119.93675994873047</v>
      </c>
      <c r="P185" s="62">
        <v>117.05183410644531</v>
      </c>
      <c r="Q185" s="62">
        <v>90.414459228515625</v>
      </c>
      <c r="R185" s="62">
        <v>99.757484436035156</v>
      </c>
      <c r="S185" s="62">
        <v>76.908218383789063</v>
      </c>
      <c r="T185" s="62">
        <v>25.442239761352539</v>
      </c>
      <c r="U185" s="62">
        <v>22.370677947998047</v>
      </c>
      <c r="V185" s="63">
        <v>62.711715698242188</v>
      </c>
      <c r="X185" s="61">
        <v>9.81</v>
      </c>
      <c r="Y185" s="62">
        <v>9.85</v>
      </c>
      <c r="Z185" s="62">
        <v>9.8800000000000008</v>
      </c>
      <c r="AA185" s="62">
        <v>10.26</v>
      </c>
      <c r="AB185" s="62">
        <v>9.67</v>
      </c>
      <c r="AC185" s="62">
        <v>9.58</v>
      </c>
      <c r="AD185" s="62">
        <v>0.2601</v>
      </c>
      <c r="AF185" s="64">
        <v>1.0821857695431163</v>
      </c>
      <c r="AH185" s="65"/>
      <c r="AI185" s="66"/>
      <c r="AJ185" s="67">
        <v>0</v>
      </c>
      <c r="AK185" s="68">
        <v>0</v>
      </c>
      <c r="AL185" s="69">
        <v>0</v>
      </c>
      <c r="AM185" s="63">
        <v>16.082557431006432</v>
      </c>
      <c r="AO185" s="61">
        <v>9.0824464129917519</v>
      </c>
      <c r="AP185" s="62">
        <v>8.9506455901271362</v>
      </c>
      <c r="AQ185" s="62">
        <v>8.0497576014332335</v>
      </c>
      <c r="AR185" s="62">
        <v>7.9905347222502749</v>
      </c>
      <c r="AS185" s="63">
        <v>7.407594796045017</v>
      </c>
      <c r="AU185" s="61">
        <v>413.83</v>
      </c>
      <c r="AV185" s="63">
        <v>420.04037741312374</v>
      </c>
      <c r="AX185" s="64">
        <v>51.1</v>
      </c>
      <c r="AZ185" s="70">
        <v>1.4999999999999999E-2</v>
      </c>
    </row>
    <row r="186" spans="1:52">
      <c r="A186" s="60">
        <v>46447</v>
      </c>
      <c r="B186" s="61">
        <v>85.903839111328125</v>
      </c>
      <c r="C186" s="62">
        <v>72.094337463378906</v>
      </c>
      <c r="D186" s="62">
        <v>80.519767761230469</v>
      </c>
      <c r="E186" s="62">
        <v>69.425849914550781</v>
      </c>
      <c r="F186" s="62">
        <v>75.851226806640625</v>
      </c>
      <c r="G186" s="62">
        <v>74.583763122558594</v>
      </c>
      <c r="H186" s="62">
        <v>75.260963439941406</v>
      </c>
      <c r="I186" s="62">
        <v>74.041152954101563</v>
      </c>
      <c r="J186" s="62">
        <v>73.9937744140625</v>
      </c>
      <c r="K186" s="63">
        <v>72.745216369628906</v>
      </c>
      <c r="M186" s="61">
        <v>120.84246826171875</v>
      </c>
      <c r="N186" s="62">
        <v>121.68980407714844</v>
      </c>
      <c r="O186" s="62">
        <v>120.13167572021484</v>
      </c>
      <c r="P186" s="62">
        <v>117.24205780029297</v>
      </c>
      <c r="Q186" s="62">
        <v>90.565101623535156</v>
      </c>
      <c r="R186" s="62">
        <v>99.923690795898438</v>
      </c>
      <c r="S186" s="62">
        <v>77.036354064941406</v>
      </c>
      <c r="T186" s="62">
        <v>25.489828109741211</v>
      </c>
      <c r="U186" s="62">
        <v>22.412824630737305</v>
      </c>
      <c r="V186" s="63">
        <v>62.813632965087891</v>
      </c>
      <c r="X186" s="61">
        <v>9.57</v>
      </c>
      <c r="Y186" s="62">
        <v>9.6</v>
      </c>
      <c r="Z186" s="62">
        <v>9.64</v>
      </c>
      <c r="AA186" s="62">
        <v>10.01</v>
      </c>
      <c r="AB186" s="62">
        <v>9.44</v>
      </c>
      <c r="AC186" s="62">
        <v>9.35</v>
      </c>
      <c r="AD186" s="62">
        <v>0.2601</v>
      </c>
      <c r="AF186" s="64">
        <v>1.0821857695431163</v>
      </c>
      <c r="AH186" s="65"/>
      <c r="AI186" s="66"/>
      <c r="AJ186" s="67">
        <v>0</v>
      </c>
      <c r="AK186" s="68">
        <v>0</v>
      </c>
      <c r="AL186" s="69">
        <v>0</v>
      </c>
      <c r="AM186" s="63">
        <v>16.082556642580034</v>
      </c>
      <c r="AO186" s="61">
        <v>8.9483165740966797</v>
      </c>
      <c r="AP186" s="62">
        <v>8.6117398675112806</v>
      </c>
      <c r="AQ186" s="62">
        <v>8.0350875854492187</v>
      </c>
      <c r="AR186" s="62">
        <v>7.9725596864344714</v>
      </c>
      <c r="AS186" s="63">
        <v>7.3919854559502998</v>
      </c>
      <c r="AU186" s="61">
        <v>413.83</v>
      </c>
      <c r="AV186" s="63">
        <v>420.04037741312374</v>
      </c>
      <c r="AX186" s="64">
        <v>51.1</v>
      </c>
      <c r="AZ186" s="70">
        <v>1.4999999999999999E-2</v>
      </c>
    </row>
    <row r="187" spans="1:52">
      <c r="A187" s="60">
        <v>46478</v>
      </c>
      <c r="B187" s="61">
        <v>82.403648376464844</v>
      </c>
      <c r="C187" s="62">
        <v>67.383102416992187</v>
      </c>
      <c r="D187" s="62">
        <v>78.893447875976563</v>
      </c>
      <c r="E187" s="62">
        <v>67.204086303710938</v>
      </c>
      <c r="F187" s="62">
        <v>74.682861328125</v>
      </c>
      <c r="G187" s="62">
        <v>73.132843017578125</v>
      </c>
      <c r="H187" s="62">
        <v>74.149650573730469</v>
      </c>
      <c r="I187" s="62">
        <v>71.9423828125</v>
      </c>
      <c r="J187" s="62">
        <v>72.886909484863281</v>
      </c>
      <c r="K187" s="63">
        <v>71.196022033691406</v>
      </c>
      <c r="M187" s="61">
        <v>121.03885650634766</v>
      </c>
      <c r="N187" s="62">
        <v>121.8875732421875</v>
      </c>
      <c r="O187" s="62">
        <v>120.32691192626953</v>
      </c>
      <c r="P187" s="62">
        <v>117.43260192871094</v>
      </c>
      <c r="Q187" s="62">
        <v>90.715988159179687</v>
      </c>
      <c r="R187" s="62">
        <v>100.09017181396484</v>
      </c>
      <c r="S187" s="62">
        <v>77.164703369140625</v>
      </c>
      <c r="T187" s="62">
        <v>25.537504196166992</v>
      </c>
      <c r="U187" s="62">
        <v>22.455049514770508</v>
      </c>
      <c r="V187" s="63">
        <v>62.915714263916016</v>
      </c>
      <c r="X187" s="61">
        <v>9.34</v>
      </c>
      <c r="Y187" s="62">
        <v>9.34</v>
      </c>
      <c r="Z187" s="62">
        <v>9.3800000000000008</v>
      </c>
      <c r="AA187" s="62">
        <v>9.74</v>
      </c>
      <c r="AB187" s="62">
        <v>9.25</v>
      </c>
      <c r="AC187" s="62">
        <v>9.07</v>
      </c>
      <c r="AD187" s="62">
        <v>0.2601</v>
      </c>
      <c r="AF187" s="64">
        <v>1.0821857695431163</v>
      </c>
      <c r="AH187" s="65"/>
      <c r="AI187" s="66"/>
      <c r="AJ187" s="67">
        <v>0</v>
      </c>
      <c r="AK187" s="68">
        <v>0</v>
      </c>
      <c r="AL187" s="69">
        <v>0</v>
      </c>
      <c r="AM187" s="63">
        <v>16.082556905388834</v>
      </c>
      <c r="AO187" s="61">
        <v>8.8226604257457009</v>
      </c>
      <c r="AP187" s="62">
        <v>8.6982853225993999</v>
      </c>
      <c r="AQ187" s="62">
        <v>8.0738228462837842</v>
      </c>
      <c r="AR187" s="62">
        <v>8.0161784404032943</v>
      </c>
      <c r="AS187" s="63">
        <v>7.483255593928468</v>
      </c>
      <c r="AU187" s="61">
        <v>413.83</v>
      </c>
      <c r="AV187" s="63">
        <v>420.04037741312374</v>
      </c>
      <c r="AX187" s="64">
        <v>51.1</v>
      </c>
      <c r="AZ187" s="70">
        <v>1.4999999999999999E-2</v>
      </c>
    </row>
    <row r="188" spans="1:52">
      <c r="A188" s="60">
        <v>46508</v>
      </c>
      <c r="B188" s="61">
        <v>81.782447814941406</v>
      </c>
      <c r="C188" s="62">
        <v>65.978118896484375</v>
      </c>
      <c r="D188" s="62">
        <v>81.031631469726563</v>
      </c>
      <c r="E188" s="62">
        <v>67.727745056152344</v>
      </c>
      <c r="F188" s="62">
        <v>76.439559936523438</v>
      </c>
      <c r="G188" s="62">
        <v>73.4676513671875</v>
      </c>
      <c r="H188" s="62">
        <v>76.587356567382813</v>
      </c>
      <c r="I188" s="62">
        <v>72.815025329589844</v>
      </c>
      <c r="J188" s="62">
        <v>74.92681884765625</v>
      </c>
      <c r="K188" s="63">
        <v>71.662818908691406</v>
      </c>
      <c r="M188" s="61">
        <v>121.23556518554687</v>
      </c>
      <c r="N188" s="62">
        <v>122.08566284179687</v>
      </c>
      <c r="O188" s="62">
        <v>120.52246856689453</v>
      </c>
      <c r="P188" s="62">
        <v>117.62344360351563</v>
      </c>
      <c r="Q188" s="62">
        <v>90.867134094238281</v>
      </c>
      <c r="R188" s="62">
        <v>100.25693511962891</v>
      </c>
      <c r="S188" s="62">
        <v>77.293266296386719</v>
      </c>
      <c r="T188" s="62">
        <v>25.585269927978516</v>
      </c>
      <c r="U188" s="62">
        <v>22.497356414794922</v>
      </c>
      <c r="V188" s="63">
        <v>63.017963409423828</v>
      </c>
      <c r="X188" s="61">
        <v>9.26</v>
      </c>
      <c r="Y188" s="62">
        <v>9.26</v>
      </c>
      <c r="Z188" s="62">
        <v>9.3000000000000007</v>
      </c>
      <c r="AA188" s="62">
        <v>9.67</v>
      </c>
      <c r="AB188" s="62">
        <v>9.18</v>
      </c>
      <c r="AC188" s="62">
        <v>8.99</v>
      </c>
      <c r="AD188" s="62">
        <v>0.2601</v>
      </c>
      <c r="AF188" s="64">
        <v>1.0821857695431163</v>
      </c>
      <c r="AH188" s="65"/>
      <c r="AI188" s="66"/>
      <c r="AJ188" s="67">
        <v>0</v>
      </c>
      <c r="AK188" s="68">
        <v>0</v>
      </c>
      <c r="AL188" s="69">
        <v>0</v>
      </c>
      <c r="AM188" s="63">
        <v>16.082557168197631</v>
      </c>
      <c r="AO188" s="61">
        <v>8.8317978201880578</v>
      </c>
      <c r="AP188" s="62">
        <v>9.0135296406814867</v>
      </c>
      <c r="AQ188" s="62">
        <v>8.3267494484230333</v>
      </c>
      <c r="AR188" s="62">
        <v>8.3428492992791732</v>
      </c>
      <c r="AS188" s="63">
        <v>7.7483783710089194</v>
      </c>
      <c r="AU188" s="61">
        <v>413.83</v>
      </c>
      <c r="AV188" s="63">
        <v>420.04037741312374</v>
      </c>
      <c r="AX188" s="64">
        <v>51.1</v>
      </c>
      <c r="AZ188" s="70">
        <v>1.4999999999999999E-2</v>
      </c>
    </row>
    <row r="189" spans="1:52">
      <c r="A189" s="60">
        <v>46539</v>
      </c>
      <c r="B189" s="61">
        <v>108.90415954589844</v>
      </c>
      <c r="C189" s="62">
        <v>70.874404907226563</v>
      </c>
      <c r="D189" s="62">
        <v>104.93833160400391</v>
      </c>
      <c r="E189" s="62">
        <v>74.257026672363281</v>
      </c>
      <c r="F189" s="62">
        <v>77.938796997070313</v>
      </c>
      <c r="G189" s="62">
        <v>75.239677429199219</v>
      </c>
      <c r="H189" s="62">
        <v>78.378868103027344</v>
      </c>
      <c r="I189" s="62">
        <v>74.812240600585937</v>
      </c>
      <c r="J189" s="62">
        <v>76.630477905273438</v>
      </c>
      <c r="K189" s="63">
        <v>73.576034545898438</v>
      </c>
      <c r="M189" s="61">
        <v>121.43259429931641</v>
      </c>
      <c r="N189" s="62">
        <v>122.28407287597656</v>
      </c>
      <c r="O189" s="62">
        <v>120.71833801269531</v>
      </c>
      <c r="P189" s="62">
        <v>117.81460571289063</v>
      </c>
      <c r="Q189" s="62">
        <v>91.018524169921875</v>
      </c>
      <c r="R189" s="62">
        <v>100.42397308349609</v>
      </c>
      <c r="S189" s="62">
        <v>77.422042846679688</v>
      </c>
      <c r="T189" s="62">
        <v>25.633125305175781</v>
      </c>
      <c r="U189" s="62">
        <v>22.539741516113281</v>
      </c>
      <c r="V189" s="63">
        <v>63.120380401611328</v>
      </c>
      <c r="X189" s="61">
        <v>9.2799999999999994</v>
      </c>
      <c r="Y189" s="62">
        <v>9.2799999999999994</v>
      </c>
      <c r="Z189" s="62">
        <v>9.32</v>
      </c>
      <c r="AA189" s="62">
        <v>9.68</v>
      </c>
      <c r="AB189" s="62">
        <v>9.19</v>
      </c>
      <c r="AC189" s="62">
        <v>9.01</v>
      </c>
      <c r="AD189" s="62">
        <v>0.2601</v>
      </c>
      <c r="AF189" s="64">
        <v>1.0821857695431163</v>
      </c>
      <c r="AH189" s="65"/>
      <c r="AI189" s="66"/>
      <c r="AJ189" s="67">
        <v>0</v>
      </c>
      <c r="AK189" s="68">
        <v>0</v>
      </c>
      <c r="AL189" s="69">
        <v>0</v>
      </c>
      <c r="AM189" s="63">
        <v>16.082556379771233</v>
      </c>
      <c r="AO189" s="61">
        <v>11.735362020032159</v>
      </c>
      <c r="AP189" s="62">
        <v>11.64687365194272</v>
      </c>
      <c r="AQ189" s="62">
        <v>8.4808266590936139</v>
      </c>
      <c r="AR189" s="62">
        <v>8.5287125248125513</v>
      </c>
      <c r="AS189" s="63">
        <v>7.9163716844290741</v>
      </c>
      <c r="AU189" s="61">
        <v>420.04</v>
      </c>
      <c r="AV189" s="63">
        <v>420.04037741312374</v>
      </c>
      <c r="AX189" s="64">
        <v>51.1</v>
      </c>
      <c r="AZ189" s="70">
        <v>1.4999999999999999E-2</v>
      </c>
    </row>
    <row r="190" spans="1:52">
      <c r="A190" s="60">
        <v>46569</v>
      </c>
      <c r="B190" s="61">
        <v>124.36724853515625</v>
      </c>
      <c r="C190" s="62">
        <v>79.845985412597656</v>
      </c>
      <c r="D190" s="62">
        <v>121.97415161132812</v>
      </c>
      <c r="E190" s="62">
        <v>87.250083923339844</v>
      </c>
      <c r="F190" s="62">
        <v>88.435348510742188</v>
      </c>
      <c r="G190" s="62">
        <v>79.365745544433594</v>
      </c>
      <c r="H190" s="62">
        <v>88.561531066894531</v>
      </c>
      <c r="I190" s="62">
        <v>79.03424072265625</v>
      </c>
      <c r="J190" s="62">
        <v>87.114906311035156</v>
      </c>
      <c r="K190" s="63">
        <v>77.822029113769531</v>
      </c>
      <c r="M190" s="61">
        <v>121.62907409667969</v>
      </c>
      <c r="N190" s="62">
        <v>122.48192596435547</v>
      </c>
      <c r="O190" s="62">
        <v>120.91365051269531</v>
      </c>
      <c r="P190" s="62">
        <v>118.00522613525391</v>
      </c>
      <c r="Q190" s="62">
        <v>91.169509887695313</v>
      </c>
      <c r="R190" s="62">
        <v>100.59056091308594</v>
      </c>
      <c r="S190" s="62">
        <v>77.55047607421875</v>
      </c>
      <c r="T190" s="62">
        <v>25.680885314941406</v>
      </c>
      <c r="U190" s="62">
        <v>22.581899642944336</v>
      </c>
      <c r="V190" s="63">
        <v>63.222507476806641</v>
      </c>
      <c r="X190" s="61">
        <v>9.3699999999999992</v>
      </c>
      <c r="Y190" s="62">
        <v>9.3699999999999992</v>
      </c>
      <c r="Z190" s="62">
        <v>9.41</v>
      </c>
      <c r="AA190" s="62">
        <v>9.77</v>
      </c>
      <c r="AB190" s="62">
        <v>9.2899999999999991</v>
      </c>
      <c r="AC190" s="62">
        <v>9.1</v>
      </c>
      <c r="AD190" s="62">
        <v>0.2601</v>
      </c>
      <c r="AF190" s="64">
        <v>1.0821857695431163</v>
      </c>
      <c r="AH190" s="65"/>
      <c r="AI190" s="66"/>
      <c r="AJ190" s="67">
        <v>0</v>
      </c>
      <c r="AK190" s="68">
        <v>0</v>
      </c>
      <c r="AL190" s="69">
        <v>0</v>
      </c>
      <c r="AM190" s="63">
        <v>16.082557168197631</v>
      </c>
      <c r="AO190" s="61">
        <v>13.27291873374133</v>
      </c>
      <c r="AP190" s="62">
        <v>13.403752924321772</v>
      </c>
      <c r="AQ190" s="62">
        <v>9.5194131873780616</v>
      </c>
      <c r="AR190" s="62">
        <v>9.5329958091382707</v>
      </c>
      <c r="AS190" s="63">
        <v>8.9165717820916228</v>
      </c>
      <c r="AU190" s="61">
        <v>420.04</v>
      </c>
      <c r="AV190" s="63">
        <v>420.04037741312374</v>
      </c>
      <c r="AX190" s="64">
        <v>51.1</v>
      </c>
      <c r="AZ190" s="70">
        <v>1.4999999999999999E-2</v>
      </c>
    </row>
    <row r="191" spans="1:52">
      <c r="A191" s="60">
        <v>46600</v>
      </c>
      <c r="B191" s="61">
        <v>124.69503784179687</v>
      </c>
      <c r="C191" s="62">
        <v>74.265022277832031</v>
      </c>
      <c r="D191" s="62">
        <v>126.32950592041016</v>
      </c>
      <c r="E191" s="62">
        <v>92.876625061035156</v>
      </c>
      <c r="F191" s="62">
        <v>86.462608337402344</v>
      </c>
      <c r="G191" s="62">
        <v>78.990898132324219</v>
      </c>
      <c r="H191" s="62">
        <v>86.416175842285156</v>
      </c>
      <c r="I191" s="62">
        <v>78.9805908203125</v>
      </c>
      <c r="J191" s="62">
        <v>85.057884216308594</v>
      </c>
      <c r="K191" s="63">
        <v>77.498397827148438</v>
      </c>
      <c r="M191" s="61">
        <v>121.82586669921875</v>
      </c>
      <c r="N191" s="62">
        <v>122.68009948730469</v>
      </c>
      <c r="O191" s="62">
        <v>121.10929107666016</v>
      </c>
      <c r="P191" s="62">
        <v>118.19615173339844</v>
      </c>
      <c r="Q191" s="62">
        <v>91.320755004882813</v>
      </c>
      <c r="R191" s="62">
        <v>100.75743103027344</v>
      </c>
      <c r="S191" s="62">
        <v>77.679122924804688</v>
      </c>
      <c r="T191" s="62">
        <v>25.728734970092773</v>
      </c>
      <c r="U191" s="62">
        <v>22.624137878417969</v>
      </c>
      <c r="V191" s="63">
        <v>63.324798583984375</v>
      </c>
      <c r="X191" s="61">
        <v>9.36</v>
      </c>
      <c r="Y191" s="62">
        <v>9.36</v>
      </c>
      <c r="Z191" s="62">
        <v>9.4</v>
      </c>
      <c r="AA191" s="62">
        <v>9.76</v>
      </c>
      <c r="AB191" s="62">
        <v>9.2799999999999994</v>
      </c>
      <c r="AC191" s="62">
        <v>9.09</v>
      </c>
      <c r="AD191" s="62">
        <v>0.2601</v>
      </c>
      <c r="AF191" s="64">
        <v>1.0821857695431163</v>
      </c>
      <c r="AH191" s="65"/>
      <c r="AI191" s="66"/>
      <c r="AJ191" s="67">
        <v>0</v>
      </c>
      <c r="AK191" s="68">
        <v>0</v>
      </c>
      <c r="AL191" s="69">
        <v>0</v>
      </c>
      <c r="AM191" s="63">
        <v>16.082556905388834</v>
      </c>
      <c r="AO191" s="61">
        <v>13.322119427542402</v>
      </c>
      <c r="AP191" s="62">
        <v>13.897635414786595</v>
      </c>
      <c r="AQ191" s="62">
        <v>9.3170914156683562</v>
      </c>
      <c r="AR191" s="62">
        <v>9.3120879140393491</v>
      </c>
      <c r="AS191" s="63">
        <v>8.7149471533103071</v>
      </c>
      <c r="AU191" s="61">
        <v>420.04</v>
      </c>
      <c r="AV191" s="63">
        <v>420.04037741312374</v>
      </c>
      <c r="AX191" s="64">
        <v>51.1</v>
      </c>
      <c r="AZ191" s="70">
        <v>1.4999999999999999E-2</v>
      </c>
    </row>
    <row r="192" spans="1:52">
      <c r="A192" s="60">
        <v>46631</v>
      </c>
      <c r="B192" s="61">
        <v>96.278091430664063</v>
      </c>
      <c r="C192" s="62">
        <v>66.619194030761719</v>
      </c>
      <c r="D192" s="62">
        <v>93.095207214355469</v>
      </c>
      <c r="E192" s="62">
        <v>72.82635498046875</v>
      </c>
      <c r="F192" s="62">
        <v>86.764175415039063</v>
      </c>
      <c r="G192" s="62">
        <v>78.883903503417969</v>
      </c>
      <c r="H192" s="62">
        <v>86.231681823730469</v>
      </c>
      <c r="I192" s="62">
        <v>78.056098937988281</v>
      </c>
      <c r="J192" s="62">
        <v>85.145286560058594</v>
      </c>
      <c r="K192" s="63">
        <v>77.041938781738281</v>
      </c>
      <c r="M192" s="61">
        <v>122.02297210693359</v>
      </c>
      <c r="N192" s="62">
        <v>122.87858581542969</v>
      </c>
      <c r="O192" s="62">
        <v>121.30523681640625</v>
      </c>
      <c r="P192" s="62">
        <v>118.38739013671875</v>
      </c>
      <c r="Q192" s="62">
        <v>91.472244262695313</v>
      </c>
      <c r="R192" s="62">
        <v>100.92457580566406</v>
      </c>
      <c r="S192" s="62">
        <v>77.8079833984375</v>
      </c>
      <c r="T192" s="62">
        <v>25.776674270629883</v>
      </c>
      <c r="U192" s="62">
        <v>22.666454315185547</v>
      </c>
      <c r="V192" s="63">
        <v>63.427257537841797</v>
      </c>
      <c r="X192" s="61">
        <v>9.3000000000000007</v>
      </c>
      <c r="Y192" s="62">
        <v>9.3000000000000007</v>
      </c>
      <c r="Z192" s="62">
        <v>9.34</v>
      </c>
      <c r="AA192" s="62">
        <v>9.6999999999999993</v>
      </c>
      <c r="AB192" s="62">
        <v>9.2200000000000006</v>
      </c>
      <c r="AC192" s="62">
        <v>9.0299999999999994</v>
      </c>
      <c r="AD192" s="62">
        <v>0.2601</v>
      </c>
      <c r="AF192" s="64">
        <v>1.0821857695431163</v>
      </c>
      <c r="AH192" s="65"/>
      <c r="AI192" s="66"/>
      <c r="AJ192" s="67">
        <v>0</v>
      </c>
      <c r="AK192" s="68">
        <v>0</v>
      </c>
      <c r="AL192" s="69">
        <v>0</v>
      </c>
      <c r="AM192" s="63">
        <v>16.082557431006432</v>
      </c>
      <c r="AO192" s="61">
        <v>10.352482949533769</v>
      </c>
      <c r="AP192" s="62">
        <v>10.309546756849997</v>
      </c>
      <c r="AQ192" s="62">
        <v>9.410431172997729</v>
      </c>
      <c r="AR192" s="62">
        <v>9.3526769873894207</v>
      </c>
      <c r="AS192" s="63">
        <v>8.7778645938204747</v>
      </c>
      <c r="AU192" s="61">
        <v>420.04</v>
      </c>
      <c r="AV192" s="63">
        <v>420.04037741312374</v>
      </c>
      <c r="AX192" s="64">
        <v>51.1</v>
      </c>
      <c r="AZ192" s="70">
        <v>1.4999999999999999E-2</v>
      </c>
    </row>
    <row r="193" spans="1:52">
      <c r="A193" s="60">
        <v>46661</v>
      </c>
      <c r="B193" s="61">
        <v>83.431449890136719</v>
      </c>
      <c r="C193" s="62">
        <v>67.558311462402344</v>
      </c>
      <c r="D193" s="62">
        <v>80.172592163085938</v>
      </c>
      <c r="E193" s="62">
        <v>67.868377685546875</v>
      </c>
      <c r="F193" s="62">
        <v>77.724082946777344</v>
      </c>
      <c r="G193" s="62">
        <v>74.482162475585937</v>
      </c>
      <c r="H193" s="62">
        <v>77.827789306640625</v>
      </c>
      <c r="I193" s="62">
        <v>73.649436950683594</v>
      </c>
      <c r="J193" s="62">
        <v>76.169509887695312</v>
      </c>
      <c r="K193" s="63">
        <v>72.745079040527344</v>
      </c>
      <c r="M193" s="61">
        <v>122.22040557861328</v>
      </c>
      <c r="N193" s="62">
        <v>123.07740020751953</v>
      </c>
      <c r="O193" s="62">
        <v>121.50151062011719</v>
      </c>
      <c r="P193" s="62">
        <v>118.57894134521484</v>
      </c>
      <c r="Q193" s="62">
        <v>91.623985290527344</v>
      </c>
      <c r="R193" s="62">
        <v>101.09200286865234</v>
      </c>
      <c r="S193" s="62">
        <v>77.937057495117187</v>
      </c>
      <c r="T193" s="62">
        <v>25.824701309204102</v>
      </c>
      <c r="U193" s="62">
        <v>22.70884895324707</v>
      </c>
      <c r="V193" s="63">
        <v>63.529880523681641</v>
      </c>
      <c r="X193" s="61">
        <v>9.36</v>
      </c>
      <c r="Y193" s="62">
        <v>9.36</v>
      </c>
      <c r="Z193" s="62">
        <v>9.4</v>
      </c>
      <c r="AA193" s="62">
        <v>9.76</v>
      </c>
      <c r="AB193" s="62">
        <v>9.2799999999999994</v>
      </c>
      <c r="AC193" s="62">
        <v>9.09</v>
      </c>
      <c r="AD193" s="62">
        <v>0.2601</v>
      </c>
      <c r="AF193" s="64">
        <v>1.0821857695431163</v>
      </c>
      <c r="AH193" s="65"/>
      <c r="AI193" s="66"/>
      <c r="AJ193" s="67">
        <v>0</v>
      </c>
      <c r="AK193" s="68">
        <v>0</v>
      </c>
      <c r="AL193" s="69">
        <v>0</v>
      </c>
      <c r="AM193" s="63">
        <v>16.082556905388834</v>
      </c>
      <c r="AO193" s="61">
        <v>8.9136164412539234</v>
      </c>
      <c r="AP193" s="62">
        <v>8.8198671246519176</v>
      </c>
      <c r="AQ193" s="62">
        <v>8.3754399727130764</v>
      </c>
      <c r="AR193" s="62">
        <v>8.3866152270086882</v>
      </c>
      <c r="AS193" s="63">
        <v>7.8042530622638644</v>
      </c>
      <c r="AU193" s="61">
        <v>420.04</v>
      </c>
      <c r="AV193" s="63">
        <v>420.04037741312374</v>
      </c>
      <c r="AX193" s="64">
        <v>51.1</v>
      </c>
      <c r="AZ193" s="70">
        <v>1.4999999999999999E-2</v>
      </c>
    </row>
    <row r="194" spans="1:52">
      <c r="A194" s="60">
        <v>46692</v>
      </c>
      <c r="B194" s="61">
        <v>86.434226989746094</v>
      </c>
      <c r="C194" s="62">
        <v>71.760612487792969</v>
      </c>
      <c r="D194" s="62">
        <v>81.719047546386719</v>
      </c>
      <c r="E194" s="62">
        <v>71.89678955078125</v>
      </c>
      <c r="F194" s="62">
        <v>76.4146728515625</v>
      </c>
      <c r="G194" s="62">
        <v>75.024551391601563</v>
      </c>
      <c r="H194" s="62">
        <v>76.236923217773437</v>
      </c>
      <c r="I194" s="62">
        <v>74.255104064941406</v>
      </c>
      <c r="J194" s="62">
        <v>74.65814208984375</v>
      </c>
      <c r="K194" s="63">
        <v>73.063194274902344</v>
      </c>
      <c r="M194" s="61">
        <v>122.41815185546875</v>
      </c>
      <c r="N194" s="62">
        <v>123.27653503417969</v>
      </c>
      <c r="O194" s="62">
        <v>121.69809722900391</v>
      </c>
      <c r="P194" s="62">
        <v>118.77079772949219</v>
      </c>
      <c r="Q194" s="62">
        <v>91.775985717773438</v>
      </c>
      <c r="R194" s="62">
        <v>101.25970458984375</v>
      </c>
      <c r="S194" s="62">
        <v>78.066352844238281</v>
      </c>
      <c r="T194" s="62">
        <v>25.872819900512695</v>
      </c>
      <c r="U194" s="62">
        <v>22.751323699951172</v>
      </c>
      <c r="V194" s="63">
        <v>63.632667541503906</v>
      </c>
      <c r="X194" s="61">
        <v>9.58</v>
      </c>
      <c r="Y194" s="62">
        <v>9.61</v>
      </c>
      <c r="Z194" s="62">
        <v>9.6300000000000008</v>
      </c>
      <c r="AA194" s="62">
        <v>10.02</v>
      </c>
      <c r="AB194" s="62">
        <v>9.4499999999999993</v>
      </c>
      <c r="AC194" s="62">
        <v>9.36</v>
      </c>
      <c r="AD194" s="62">
        <v>0.2601</v>
      </c>
      <c r="AF194" s="64">
        <v>1.0821857695431163</v>
      </c>
      <c r="AH194" s="65"/>
      <c r="AI194" s="66"/>
      <c r="AJ194" s="67">
        <v>0</v>
      </c>
      <c r="AK194" s="68">
        <v>0</v>
      </c>
      <c r="AL194" s="69">
        <v>0</v>
      </c>
      <c r="AM194" s="63">
        <v>16.082556905388834</v>
      </c>
      <c r="AO194" s="61">
        <v>8.994196356893454</v>
      </c>
      <c r="AP194" s="62">
        <v>8.7306674729045639</v>
      </c>
      <c r="AQ194" s="62">
        <v>8.0862087673611125</v>
      </c>
      <c r="AR194" s="62">
        <v>8.0673992823040681</v>
      </c>
      <c r="AS194" s="63">
        <v>7.4509123842159433</v>
      </c>
      <c r="AU194" s="61">
        <v>420.04</v>
      </c>
      <c r="AV194" s="63">
        <v>420.04037741312374</v>
      </c>
      <c r="AX194" s="64">
        <v>51.1</v>
      </c>
      <c r="AZ194" s="70">
        <v>1.4999999999999999E-2</v>
      </c>
    </row>
    <row r="195" spans="1:52">
      <c r="A195" s="60">
        <v>46722</v>
      </c>
      <c r="B195" s="61">
        <v>89.656501770019531</v>
      </c>
      <c r="C195" s="62">
        <v>75.207969665527344</v>
      </c>
      <c r="D195" s="62">
        <v>83.588050842285156</v>
      </c>
      <c r="E195" s="62">
        <v>75.991142272949219</v>
      </c>
      <c r="F195" s="62">
        <v>77.268455505371094</v>
      </c>
      <c r="G195" s="62">
        <v>76.620071411132813</v>
      </c>
      <c r="H195" s="62">
        <v>76.523094177246094</v>
      </c>
      <c r="I195" s="62">
        <v>75.960708618164063</v>
      </c>
      <c r="J195" s="62">
        <v>75.405548095703125</v>
      </c>
      <c r="K195" s="63">
        <v>74.769172668457031</v>
      </c>
      <c r="M195" s="61">
        <v>122.61621856689453</v>
      </c>
      <c r="N195" s="62">
        <v>123.47599792480469</v>
      </c>
      <c r="O195" s="62">
        <v>121.89499664306641</v>
      </c>
      <c r="P195" s="62">
        <v>118.96296691894531</v>
      </c>
      <c r="Q195" s="62">
        <v>91.928230285644531</v>
      </c>
      <c r="R195" s="62">
        <v>101.42768096923828</v>
      </c>
      <c r="S195" s="62">
        <v>78.195854187011719</v>
      </c>
      <c r="T195" s="62">
        <v>25.921026229858398</v>
      </c>
      <c r="U195" s="62">
        <v>22.793878555297852</v>
      </c>
      <c r="V195" s="63">
        <v>63.735626220703125</v>
      </c>
      <c r="X195" s="61">
        <v>9.7200000000000006</v>
      </c>
      <c r="Y195" s="62">
        <v>9.76</v>
      </c>
      <c r="Z195" s="62">
        <v>9.77</v>
      </c>
      <c r="AA195" s="62">
        <v>10.18</v>
      </c>
      <c r="AB195" s="62">
        <v>9.59</v>
      </c>
      <c r="AC195" s="62">
        <v>9.5</v>
      </c>
      <c r="AD195" s="62">
        <v>0.2601</v>
      </c>
      <c r="AF195" s="64">
        <v>1.0821857695431163</v>
      </c>
      <c r="AH195" s="65"/>
      <c r="AI195" s="66"/>
      <c r="AJ195" s="67">
        <v>0</v>
      </c>
      <c r="AK195" s="68">
        <v>0</v>
      </c>
      <c r="AL195" s="69">
        <v>0</v>
      </c>
      <c r="AM195" s="63">
        <v>16.082556379771233</v>
      </c>
      <c r="AO195" s="61">
        <v>9.1861169846331485</v>
      </c>
      <c r="AP195" s="62">
        <v>8.7987421939247525</v>
      </c>
      <c r="AQ195" s="62">
        <v>8.0571903550960471</v>
      </c>
      <c r="AR195" s="62">
        <v>7.9794675888682063</v>
      </c>
      <c r="AS195" s="63">
        <v>7.4072247638215254</v>
      </c>
      <c r="AU195" s="61">
        <v>420.04</v>
      </c>
      <c r="AV195" s="63">
        <v>420.04037741312374</v>
      </c>
      <c r="AX195" s="64">
        <v>51.1</v>
      </c>
      <c r="AZ195" s="70">
        <v>1.4999999999999999E-2</v>
      </c>
    </row>
    <row r="196" spans="1:52">
      <c r="A196" s="60">
        <v>46753</v>
      </c>
      <c r="B196" s="61">
        <v>94.265609741210938</v>
      </c>
      <c r="C196" s="62">
        <v>79.282318115234375</v>
      </c>
      <c r="D196" s="62">
        <v>88.020584106445313</v>
      </c>
      <c r="E196" s="62">
        <v>78.905128479003906</v>
      </c>
      <c r="F196" s="62">
        <v>81.024826049804688</v>
      </c>
      <c r="G196" s="62">
        <v>79.728378295898438</v>
      </c>
      <c r="H196" s="62">
        <v>80.334297180175781</v>
      </c>
      <c r="I196" s="62">
        <v>79.376869201660156</v>
      </c>
      <c r="J196" s="62">
        <v>79.156105041503906</v>
      </c>
      <c r="K196" s="63">
        <v>77.928825378417969</v>
      </c>
      <c r="M196" s="61">
        <v>122.81461334228516</v>
      </c>
      <c r="N196" s="62">
        <v>123.67577362060547</v>
      </c>
      <c r="O196" s="62">
        <v>122.09221649169922</v>
      </c>
      <c r="P196" s="62">
        <v>119.15544128417969</v>
      </c>
      <c r="Q196" s="62">
        <v>92.080726623535156</v>
      </c>
      <c r="R196" s="62">
        <v>101.59593963623047</v>
      </c>
      <c r="S196" s="62">
        <v>78.325569152832031</v>
      </c>
      <c r="T196" s="62">
        <v>25.969324111938477</v>
      </c>
      <c r="U196" s="62">
        <v>22.836513519287109</v>
      </c>
      <c r="V196" s="63">
        <v>63.8387451171875</v>
      </c>
      <c r="X196" s="61">
        <v>10.19</v>
      </c>
      <c r="Y196" s="62">
        <v>10.23</v>
      </c>
      <c r="Z196" s="62">
        <v>10.26</v>
      </c>
      <c r="AA196" s="62">
        <v>10.66</v>
      </c>
      <c r="AB196" s="62">
        <v>10.06</v>
      </c>
      <c r="AC196" s="62">
        <v>9.9700000000000006</v>
      </c>
      <c r="AD196" s="62">
        <v>0.26530199999999998</v>
      </c>
      <c r="AF196" s="64">
        <v>1.1038294849339787</v>
      </c>
      <c r="AH196" s="65"/>
      <c r="AI196" s="66"/>
      <c r="AJ196" s="67">
        <v>0</v>
      </c>
      <c r="AK196" s="68">
        <v>0</v>
      </c>
      <c r="AL196" s="69">
        <v>0</v>
      </c>
      <c r="AM196" s="63">
        <v>16.291993968462943</v>
      </c>
      <c r="AO196" s="61">
        <v>9.2146246081340113</v>
      </c>
      <c r="AP196" s="62">
        <v>8.8285440427728492</v>
      </c>
      <c r="AQ196" s="62">
        <v>8.0541576590263109</v>
      </c>
      <c r="AR196" s="62">
        <v>7.9855166183077317</v>
      </c>
      <c r="AS196" s="63">
        <v>7.4255258012667831</v>
      </c>
      <c r="AU196" s="61">
        <v>420.04</v>
      </c>
      <c r="AV196" s="63">
        <v>426.34098307432055</v>
      </c>
      <c r="AX196" s="64">
        <v>51.7</v>
      </c>
      <c r="AZ196" s="70">
        <v>1.4999999999999999E-2</v>
      </c>
    </row>
    <row r="197" spans="1:52">
      <c r="A197" s="60">
        <v>46784</v>
      </c>
      <c r="B197" s="61">
        <v>91.244476318359375</v>
      </c>
      <c r="C197" s="62">
        <v>77.536460876464844</v>
      </c>
      <c r="D197" s="62">
        <v>87.651206970214844</v>
      </c>
      <c r="E197" s="62">
        <v>78.077041625976562</v>
      </c>
      <c r="F197" s="62">
        <v>80.029075622558594</v>
      </c>
      <c r="G197" s="62">
        <v>78.938972473144531</v>
      </c>
      <c r="H197" s="62">
        <v>79.632919311523438</v>
      </c>
      <c r="I197" s="62">
        <v>78.3699951171875</v>
      </c>
      <c r="J197" s="62">
        <v>78.207832336425781</v>
      </c>
      <c r="K197" s="63">
        <v>77.060691833496094</v>
      </c>
      <c r="M197" s="61">
        <v>123.01332092285156</v>
      </c>
      <c r="N197" s="62">
        <v>123.87587738037109</v>
      </c>
      <c r="O197" s="62">
        <v>122.28976440429687</v>
      </c>
      <c r="P197" s="62">
        <v>119.34822845458984</v>
      </c>
      <c r="Q197" s="62">
        <v>92.233482360839844</v>
      </c>
      <c r="R197" s="62">
        <v>101.76447296142578</v>
      </c>
      <c r="S197" s="62">
        <v>78.45550537109375</v>
      </c>
      <c r="T197" s="62">
        <v>26.017709732055664</v>
      </c>
      <c r="U197" s="62">
        <v>22.879226684570313</v>
      </c>
      <c r="V197" s="63">
        <v>63.942035675048828</v>
      </c>
      <c r="X197" s="61">
        <v>10.1</v>
      </c>
      <c r="Y197" s="62">
        <v>10.14</v>
      </c>
      <c r="Z197" s="62">
        <v>10.17</v>
      </c>
      <c r="AA197" s="62">
        <v>10.56</v>
      </c>
      <c r="AB197" s="62">
        <v>9.9600000000000009</v>
      </c>
      <c r="AC197" s="62">
        <v>9.8699999999999992</v>
      </c>
      <c r="AD197" s="62">
        <v>0.26530199999999998</v>
      </c>
      <c r="AF197" s="64">
        <v>1.1038294849339787</v>
      </c>
      <c r="AH197" s="65"/>
      <c r="AI197" s="66"/>
      <c r="AJ197" s="67">
        <v>0</v>
      </c>
      <c r="AK197" s="68">
        <v>0</v>
      </c>
      <c r="AL197" s="69">
        <v>0</v>
      </c>
      <c r="AM197" s="63">
        <v>16.291994756889345</v>
      </c>
      <c r="AO197" s="61">
        <v>8.9984690649269599</v>
      </c>
      <c r="AP197" s="62">
        <v>8.8805680820886366</v>
      </c>
      <c r="AQ197" s="62">
        <v>8.0350477532689339</v>
      </c>
      <c r="AR197" s="62">
        <v>7.995273023245324</v>
      </c>
      <c r="AS197" s="63">
        <v>7.4060447288281983</v>
      </c>
      <c r="AU197" s="61">
        <v>420.04</v>
      </c>
      <c r="AV197" s="63">
        <v>426.34098307432055</v>
      </c>
      <c r="AX197" s="64">
        <v>51.7</v>
      </c>
      <c r="AZ197" s="70">
        <v>1.4999999999999999E-2</v>
      </c>
    </row>
    <row r="198" spans="1:52">
      <c r="A198" s="60">
        <v>46813</v>
      </c>
      <c r="B198" s="61">
        <v>88.262580871582031</v>
      </c>
      <c r="C198" s="62">
        <v>74.522109985351563</v>
      </c>
      <c r="D198" s="62">
        <v>82.052871704101563</v>
      </c>
      <c r="E198" s="62">
        <v>72.011550903320313</v>
      </c>
      <c r="F198" s="62">
        <v>78.268417358398438</v>
      </c>
      <c r="G198" s="62">
        <v>76.883659362792969</v>
      </c>
      <c r="H198" s="62">
        <v>77.859062194824219</v>
      </c>
      <c r="I198" s="62">
        <v>76.531448364257813</v>
      </c>
      <c r="J198" s="62">
        <v>76.401908874511719</v>
      </c>
      <c r="K198" s="63">
        <v>75.069503784179688</v>
      </c>
      <c r="M198" s="61">
        <v>123.21234893798828</v>
      </c>
      <c r="N198" s="62">
        <v>124.07630920410156</v>
      </c>
      <c r="O198" s="62">
        <v>122.48762512207031</v>
      </c>
      <c r="P198" s="62">
        <v>119.54133605957031</v>
      </c>
      <c r="Q198" s="62">
        <v>92.386482238769531</v>
      </c>
      <c r="R198" s="62">
        <v>101.93328857421875</v>
      </c>
      <c r="S198" s="62">
        <v>78.585655212402344</v>
      </c>
      <c r="T198" s="62">
        <v>26.066186904907227</v>
      </c>
      <c r="U198" s="62">
        <v>22.922019958496094</v>
      </c>
      <c r="V198" s="63">
        <v>64.045494079589844</v>
      </c>
      <c r="X198" s="61">
        <v>9.86</v>
      </c>
      <c r="Y198" s="62">
        <v>9.89</v>
      </c>
      <c r="Z198" s="62">
        <v>9.93</v>
      </c>
      <c r="AA198" s="62">
        <v>10.31</v>
      </c>
      <c r="AB198" s="62">
        <v>9.73</v>
      </c>
      <c r="AC198" s="62">
        <v>9.64</v>
      </c>
      <c r="AD198" s="62">
        <v>0.26530199999999998</v>
      </c>
      <c r="AF198" s="64">
        <v>1.1038294849339787</v>
      </c>
      <c r="AH198" s="65"/>
      <c r="AI198" s="66"/>
      <c r="AJ198" s="67">
        <v>0</v>
      </c>
      <c r="AK198" s="68">
        <v>0</v>
      </c>
      <c r="AL198" s="69">
        <v>0</v>
      </c>
      <c r="AM198" s="63">
        <v>16.291994494080544</v>
      </c>
      <c r="AO198" s="61">
        <v>8.9244267817575356</v>
      </c>
      <c r="AP198" s="62">
        <v>8.511708682998087</v>
      </c>
      <c r="AQ198" s="62">
        <v>8.044030560986478</v>
      </c>
      <c r="AR198" s="62">
        <v>8.0019591156037215</v>
      </c>
      <c r="AS198" s="63">
        <v>7.4104664281776635</v>
      </c>
      <c r="AU198" s="61">
        <v>420.04</v>
      </c>
      <c r="AV198" s="63">
        <v>426.34098307432055</v>
      </c>
      <c r="AX198" s="64">
        <v>51.7</v>
      </c>
      <c r="AZ198" s="70">
        <v>1.4999999999999999E-2</v>
      </c>
    </row>
    <row r="199" spans="1:52">
      <c r="A199" s="60">
        <v>46844</v>
      </c>
      <c r="B199" s="61">
        <v>85.079910278320313</v>
      </c>
      <c r="C199" s="62">
        <v>69.573677062988281</v>
      </c>
      <c r="D199" s="62">
        <v>81.883369445800781</v>
      </c>
      <c r="E199" s="62">
        <v>69.7734375</v>
      </c>
      <c r="F199" s="62">
        <v>76.98455810546875</v>
      </c>
      <c r="G199" s="62">
        <v>75.430580139160156</v>
      </c>
      <c r="H199" s="62">
        <v>76.518630981445313</v>
      </c>
      <c r="I199" s="62">
        <v>74.21923828125</v>
      </c>
      <c r="J199" s="62">
        <v>75.138534545898438</v>
      </c>
      <c r="K199" s="63">
        <v>73.424919128417969</v>
      </c>
      <c r="M199" s="61">
        <v>123.41170501708984</v>
      </c>
      <c r="N199" s="62">
        <v>124.27706146240234</v>
      </c>
      <c r="O199" s="62">
        <v>122.68580627441406</v>
      </c>
      <c r="P199" s="62">
        <v>119.73474884033203</v>
      </c>
      <c r="Q199" s="62">
        <v>92.539741516113281</v>
      </c>
      <c r="R199" s="62">
        <v>102.10238647460937</v>
      </c>
      <c r="S199" s="62">
        <v>78.716018676757812</v>
      </c>
      <c r="T199" s="62">
        <v>26.114753723144531</v>
      </c>
      <c r="U199" s="62">
        <v>22.964893341064453</v>
      </c>
      <c r="V199" s="63">
        <v>64.149116516113281</v>
      </c>
      <c r="X199" s="61">
        <v>9.6300000000000008</v>
      </c>
      <c r="Y199" s="62">
        <v>9.6300000000000008</v>
      </c>
      <c r="Z199" s="62">
        <v>9.67</v>
      </c>
      <c r="AA199" s="62">
        <v>10.039999999999999</v>
      </c>
      <c r="AB199" s="62">
        <v>9.5399999999999991</v>
      </c>
      <c r="AC199" s="62">
        <v>9.36</v>
      </c>
      <c r="AD199" s="62">
        <v>0.26530199999999998</v>
      </c>
      <c r="AF199" s="64">
        <v>1.1038294849339787</v>
      </c>
      <c r="AH199" s="65"/>
      <c r="AI199" s="66"/>
      <c r="AJ199" s="67">
        <v>0</v>
      </c>
      <c r="AK199" s="68">
        <v>0</v>
      </c>
      <c r="AL199" s="69">
        <v>0</v>
      </c>
      <c r="AM199" s="63">
        <v>16.291993705654146</v>
      </c>
      <c r="AO199" s="61">
        <v>8.834881648839076</v>
      </c>
      <c r="AP199" s="62">
        <v>8.7482232313889732</v>
      </c>
      <c r="AQ199" s="62">
        <v>8.0696601787703095</v>
      </c>
      <c r="AR199" s="62">
        <v>8.0208208575938489</v>
      </c>
      <c r="AS199" s="63">
        <v>7.48391778345602</v>
      </c>
      <c r="AU199" s="61">
        <v>420.04</v>
      </c>
      <c r="AV199" s="63">
        <v>426.34098307432055</v>
      </c>
      <c r="AX199" s="64">
        <v>51.7</v>
      </c>
      <c r="AZ199" s="70">
        <v>1.4999999999999999E-2</v>
      </c>
    </row>
    <row r="200" spans="1:52">
      <c r="A200" s="60">
        <v>46874</v>
      </c>
      <c r="B200" s="61">
        <v>84.560234069824219</v>
      </c>
      <c r="C200" s="62">
        <v>66.826492309570313</v>
      </c>
      <c r="D200" s="62">
        <v>83.251922607421875</v>
      </c>
      <c r="E200" s="62">
        <v>69.313606262207031</v>
      </c>
      <c r="F200" s="62">
        <v>79.036643981933594</v>
      </c>
      <c r="G200" s="62">
        <v>75.710548400878906</v>
      </c>
      <c r="H200" s="62">
        <v>79.569168090820312</v>
      </c>
      <c r="I200" s="62">
        <v>75.3369140625</v>
      </c>
      <c r="J200" s="62">
        <v>77.564170837402344</v>
      </c>
      <c r="K200" s="63">
        <v>73.93505859375</v>
      </c>
      <c r="M200" s="61">
        <v>123.61138153076172</v>
      </c>
      <c r="N200" s="62">
        <v>124.47813415527344</v>
      </c>
      <c r="O200" s="62">
        <v>122.88430786132812</v>
      </c>
      <c r="P200" s="62">
        <v>119.92847442626953</v>
      </c>
      <c r="Q200" s="62">
        <v>92.693260192871094</v>
      </c>
      <c r="R200" s="62">
        <v>102.27176666259766</v>
      </c>
      <c r="S200" s="62">
        <v>78.846603393554688</v>
      </c>
      <c r="T200" s="62">
        <v>26.163412094116211</v>
      </c>
      <c r="U200" s="62">
        <v>23.007846832275391</v>
      </c>
      <c r="V200" s="63">
        <v>64.252906799316406</v>
      </c>
      <c r="X200" s="61">
        <v>9.56</v>
      </c>
      <c r="Y200" s="62">
        <v>9.56</v>
      </c>
      <c r="Z200" s="62">
        <v>9.6</v>
      </c>
      <c r="AA200" s="62">
        <v>9.9600000000000009</v>
      </c>
      <c r="AB200" s="62">
        <v>9.4700000000000006</v>
      </c>
      <c r="AC200" s="62">
        <v>9.2899999999999991</v>
      </c>
      <c r="AD200" s="62">
        <v>0.26530199999999998</v>
      </c>
      <c r="AF200" s="64">
        <v>1.1038294849339787</v>
      </c>
      <c r="AH200" s="65"/>
      <c r="AI200" s="66"/>
      <c r="AJ200" s="67">
        <v>0</v>
      </c>
      <c r="AK200" s="68">
        <v>0</v>
      </c>
      <c r="AL200" s="69">
        <v>0</v>
      </c>
      <c r="AM200" s="63">
        <v>16.291993968462943</v>
      </c>
      <c r="AO200" s="61">
        <v>8.8452127688100646</v>
      </c>
      <c r="AP200" s="62">
        <v>8.961455608979751</v>
      </c>
      <c r="AQ200" s="62">
        <v>8.3460025324111502</v>
      </c>
      <c r="AR200" s="62">
        <v>8.402235278861701</v>
      </c>
      <c r="AS200" s="63">
        <v>7.7875673531528449</v>
      </c>
      <c r="AU200" s="61">
        <v>420.04</v>
      </c>
      <c r="AV200" s="63">
        <v>426.34098307432055</v>
      </c>
      <c r="AX200" s="64">
        <v>51.7</v>
      </c>
      <c r="AZ200" s="70">
        <v>1.4999999999999999E-2</v>
      </c>
    </row>
    <row r="201" spans="1:52">
      <c r="A201" s="60">
        <v>46905</v>
      </c>
      <c r="B201" s="61">
        <v>117.39382171630859</v>
      </c>
      <c r="C201" s="62">
        <v>74.792655944824219</v>
      </c>
      <c r="D201" s="62">
        <v>113.28585052490234</v>
      </c>
      <c r="E201" s="62">
        <v>77.956619262695312</v>
      </c>
      <c r="F201" s="62">
        <v>82.032257080078125</v>
      </c>
      <c r="G201" s="62">
        <v>77.751045227050781</v>
      </c>
      <c r="H201" s="62">
        <v>82.611595153808594</v>
      </c>
      <c r="I201" s="62">
        <v>77.497413635253906</v>
      </c>
      <c r="J201" s="62">
        <v>80.720077514648437</v>
      </c>
      <c r="K201" s="63">
        <v>76.117408752441406</v>
      </c>
      <c r="M201" s="61">
        <v>123.81137847900391</v>
      </c>
      <c r="N201" s="62">
        <v>124.67953491210937</v>
      </c>
      <c r="O201" s="62">
        <v>123.0831298828125</v>
      </c>
      <c r="P201" s="62">
        <v>120.12251281738281</v>
      </c>
      <c r="Q201" s="62">
        <v>92.847023010253906</v>
      </c>
      <c r="R201" s="62">
        <v>102.44142150878906</v>
      </c>
      <c r="S201" s="62">
        <v>78.977401733398437</v>
      </c>
      <c r="T201" s="62">
        <v>26.212160110473633</v>
      </c>
      <c r="U201" s="62">
        <v>23.050882339477539</v>
      </c>
      <c r="V201" s="63">
        <v>64.356864929199219</v>
      </c>
      <c r="X201" s="61">
        <v>9.57</v>
      </c>
      <c r="Y201" s="62">
        <v>9.57</v>
      </c>
      <c r="Z201" s="62">
        <v>9.61</v>
      </c>
      <c r="AA201" s="62">
        <v>9.98</v>
      </c>
      <c r="AB201" s="62">
        <v>9.49</v>
      </c>
      <c r="AC201" s="62">
        <v>9.3000000000000007</v>
      </c>
      <c r="AD201" s="62">
        <v>0.26530199999999998</v>
      </c>
      <c r="AF201" s="64">
        <v>1.1038294849339787</v>
      </c>
      <c r="AH201" s="65"/>
      <c r="AI201" s="66"/>
      <c r="AJ201" s="67">
        <v>0</v>
      </c>
      <c r="AK201" s="68">
        <v>0</v>
      </c>
      <c r="AL201" s="69">
        <v>0</v>
      </c>
      <c r="AM201" s="63">
        <v>16.291994756889345</v>
      </c>
      <c r="AO201" s="61">
        <v>12.266857023647711</v>
      </c>
      <c r="AP201" s="62">
        <v>12.181274249989498</v>
      </c>
      <c r="AQ201" s="62">
        <v>8.644073454170508</v>
      </c>
      <c r="AR201" s="62">
        <v>8.7051206695267211</v>
      </c>
      <c r="AS201" s="63">
        <v>8.0881841197042519</v>
      </c>
      <c r="AU201" s="61">
        <v>426.34</v>
      </c>
      <c r="AV201" s="63">
        <v>426.34098307432055</v>
      </c>
      <c r="AX201" s="64">
        <v>51.7</v>
      </c>
      <c r="AZ201" s="70">
        <v>1.4999999999999999E-2</v>
      </c>
    </row>
    <row r="202" spans="1:52">
      <c r="A202" s="60">
        <v>46935</v>
      </c>
      <c r="B202" s="61">
        <v>127.24810028076172</v>
      </c>
      <c r="C202" s="62">
        <v>80.122154235839844</v>
      </c>
      <c r="D202" s="62">
        <v>123.80191802978516</v>
      </c>
      <c r="E202" s="62">
        <v>89.740585327148438</v>
      </c>
      <c r="F202" s="62">
        <v>90.189735412597656</v>
      </c>
      <c r="G202" s="62">
        <v>81.524826049804688</v>
      </c>
      <c r="H202" s="62">
        <v>90.244964599609375</v>
      </c>
      <c r="I202" s="62">
        <v>81.115997314453125</v>
      </c>
      <c r="J202" s="62">
        <v>88.790794372558594</v>
      </c>
      <c r="K202" s="63">
        <v>79.978408813476562</v>
      </c>
      <c r="M202" s="61">
        <v>124.01128387451172</v>
      </c>
      <c r="N202" s="62">
        <v>124.88084411621094</v>
      </c>
      <c r="O202" s="62">
        <v>123.2818603515625</v>
      </c>
      <c r="P202" s="62">
        <v>120.31646728515625</v>
      </c>
      <c r="Q202" s="62">
        <v>93.000732421875</v>
      </c>
      <c r="R202" s="62">
        <v>102.61101531982422</v>
      </c>
      <c r="S202" s="62">
        <v>79.108146667480469</v>
      </c>
      <c r="T202" s="62">
        <v>26.26091194152832</v>
      </c>
      <c r="U202" s="62">
        <v>23.093832015991211</v>
      </c>
      <c r="V202" s="63">
        <v>64.460777282714844</v>
      </c>
      <c r="X202" s="61">
        <v>9.66</v>
      </c>
      <c r="Y202" s="62">
        <v>9.66</v>
      </c>
      <c r="Z202" s="62">
        <v>9.6999999999999993</v>
      </c>
      <c r="AA202" s="62">
        <v>10.07</v>
      </c>
      <c r="AB202" s="62">
        <v>9.58</v>
      </c>
      <c r="AC202" s="62">
        <v>9.39</v>
      </c>
      <c r="AD202" s="62">
        <v>0.26530199999999998</v>
      </c>
      <c r="AF202" s="64">
        <v>1.1038294849339787</v>
      </c>
      <c r="AH202" s="65"/>
      <c r="AI202" s="66"/>
      <c r="AJ202" s="67">
        <v>0</v>
      </c>
      <c r="AK202" s="68">
        <v>0</v>
      </c>
      <c r="AL202" s="69">
        <v>0</v>
      </c>
      <c r="AM202" s="63">
        <v>16.291993705654146</v>
      </c>
      <c r="AO202" s="61">
        <v>13.172681188484649</v>
      </c>
      <c r="AP202" s="62">
        <v>13.184442814673604</v>
      </c>
      <c r="AQ202" s="62">
        <v>9.4143773917116551</v>
      </c>
      <c r="AR202" s="62">
        <v>9.4201424425479505</v>
      </c>
      <c r="AS202" s="63">
        <v>8.8173579317337225</v>
      </c>
      <c r="AU202" s="61">
        <v>426.34</v>
      </c>
      <c r="AV202" s="63">
        <v>426.34098307432055</v>
      </c>
      <c r="AX202" s="64">
        <v>51.7</v>
      </c>
      <c r="AZ202" s="70">
        <v>1.4999999999999999E-2</v>
      </c>
    </row>
    <row r="203" spans="1:52">
      <c r="A203" s="60">
        <v>46966</v>
      </c>
      <c r="B203" s="61">
        <v>128.45834350585937</v>
      </c>
      <c r="C203" s="62">
        <v>75.55792236328125</v>
      </c>
      <c r="D203" s="62">
        <v>126.44670867919922</v>
      </c>
      <c r="E203" s="62">
        <v>91.60791015625</v>
      </c>
      <c r="F203" s="62">
        <v>89.233795166015625</v>
      </c>
      <c r="G203" s="62">
        <v>81.328941345214844</v>
      </c>
      <c r="H203" s="62">
        <v>89.036758422851562</v>
      </c>
      <c r="I203" s="62">
        <v>81.201850891113281</v>
      </c>
      <c r="J203" s="62">
        <v>87.74322509765625</v>
      </c>
      <c r="K203" s="63">
        <v>79.792404174804688</v>
      </c>
      <c r="M203" s="61">
        <v>124.21151733398437</v>
      </c>
      <c r="N203" s="62">
        <v>125.08247375488281</v>
      </c>
      <c r="O203" s="62">
        <v>123.48091125488281</v>
      </c>
      <c r="P203" s="62">
        <v>120.51072692871094</v>
      </c>
      <c r="Q203" s="62">
        <v>93.154701232910156</v>
      </c>
      <c r="R203" s="62">
        <v>102.78089141845703</v>
      </c>
      <c r="S203" s="62">
        <v>79.239112854003906</v>
      </c>
      <c r="T203" s="62">
        <v>26.30975341796875</v>
      </c>
      <c r="U203" s="62">
        <v>23.136859893798828</v>
      </c>
      <c r="V203" s="63">
        <v>64.564857482910156</v>
      </c>
      <c r="X203" s="61">
        <v>9.65</v>
      </c>
      <c r="Y203" s="62">
        <v>9.65</v>
      </c>
      <c r="Z203" s="62">
        <v>9.69</v>
      </c>
      <c r="AA203" s="62">
        <v>10.06</v>
      </c>
      <c r="AB203" s="62">
        <v>9.57</v>
      </c>
      <c r="AC203" s="62">
        <v>9.3800000000000008</v>
      </c>
      <c r="AD203" s="62">
        <v>0.26530199999999998</v>
      </c>
      <c r="AF203" s="64">
        <v>1.1038294849339787</v>
      </c>
      <c r="AH203" s="65"/>
      <c r="AI203" s="66"/>
      <c r="AJ203" s="67">
        <v>0</v>
      </c>
      <c r="AK203" s="68">
        <v>0</v>
      </c>
      <c r="AL203" s="69">
        <v>0</v>
      </c>
      <c r="AM203" s="63">
        <v>16.291994231271744</v>
      </c>
      <c r="AO203" s="61">
        <v>13.311745441021696</v>
      </c>
      <c r="AP203" s="62">
        <v>13.480459347462602</v>
      </c>
      <c r="AQ203" s="62">
        <v>9.3243255136902423</v>
      </c>
      <c r="AR203" s="62">
        <v>9.3037365123146873</v>
      </c>
      <c r="AS203" s="63">
        <v>8.7219905663674204</v>
      </c>
      <c r="AU203" s="61">
        <v>426.34</v>
      </c>
      <c r="AV203" s="63">
        <v>426.34098307432055</v>
      </c>
      <c r="AX203" s="64">
        <v>51.7</v>
      </c>
      <c r="AZ203" s="70">
        <v>1.4999999999999999E-2</v>
      </c>
    </row>
    <row r="204" spans="1:52">
      <c r="A204" s="60">
        <v>46997</v>
      </c>
      <c r="B204" s="61">
        <v>93.57745361328125</v>
      </c>
      <c r="C204" s="62">
        <v>68.314071655273438</v>
      </c>
      <c r="D204" s="62">
        <v>92.844253540039063</v>
      </c>
      <c r="E204" s="62">
        <v>72.947784423828125</v>
      </c>
      <c r="F204" s="62">
        <v>85.439949035644531</v>
      </c>
      <c r="G204" s="62">
        <v>79.021812438964844</v>
      </c>
      <c r="H204" s="62">
        <v>85.340980529785156</v>
      </c>
      <c r="I204" s="62">
        <v>78.291519165039062</v>
      </c>
      <c r="J204" s="62">
        <v>83.910324096679688</v>
      </c>
      <c r="K204" s="63">
        <v>77.307151794433594</v>
      </c>
      <c r="M204" s="61">
        <v>124.41206359863281</v>
      </c>
      <c r="N204" s="62">
        <v>125.28443908691406</v>
      </c>
      <c r="O204" s="62">
        <v>123.68028259277344</v>
      </c>
      <c r="P204" s="62">
        <v>120.70530700683594</v>
      </c>
      <c r="Q204" s="62">
        <v>93.308921813964844</v>
      </c>
      <c r="R204" s="62">
        <v>102.9510498046875</v>
      </c>
      <c r="S204" s="62">
        <v>79.370292663574219</v>
      </c>
      <c r="T204" s="62">
        <v>26.358686447143555</v>
      </c>
      <c r="U204" s="62">
        <v>23.179969787597656</v>
      </c>
      <c r="V204" s="63">
        <v>64.669097900390625</v>
      </c>
      <c r="X204" s="61">
        <v>9.59</v>
      </c>
      <c r="Y204" s="62">
        <v>9.59</v>
      </c>
      <c r="Z204" s="62">
        <v>9.6300000000000008</v>
      </c>
      <c r="AA204" s="62">
        <v>10</v>
      </c>
      <c r="AB204" s="62">
        <v>9.51</v>
      </c>
      <c r="AC204" s="62">
        <v>9.32</v>
      </c>
      <c r="AD204" s="62">
        <v>0.26530199999999998</v>
      </c>
      <c r="AF204" s="64">
        <v>1.1038294849339787</v>
      </c>
      <c r="AH204" s="65"/>
      <c r="AI204" s="66"/>
      <c r="AJ204" s="67">
        <v>0</v>
      </c>
      <c r="AK204" s="68">
        <v>0</v>
      </c>
      <c r="AL204" s="69">
        <v>0</v>
      </c>
      <c r="AM204" s="63">
        <v>16.291993968462943</v>
      </c>
      <c r="AO204" s="61">
        <v>9.7578158095183785</v>
      </c>
      <c r="AP204" s="62">
        <v>9.9618297789741472</v>
      </c>
      <c r="AQ204" s="62">
        <v>8.9842217703096257</v>
      </c>
      <c r="AR204" s="62">
        <v>8.9738149873591126</v>
      </c>
      <c r="AS204" s="63">
        <v>8.391032409667968</v>
      </c>
      <c r="AU204" s="61">
        <v>426.34</v>
      </c>
      <c r="AV204" s="63">
        <v>426.34098307432055</v>
      </c>
      <c r="AX204" s="64">
        <v>51.7</v>
      </c>
      <c r="AZ204" s="70">
        <v>1.4999999999999999E-2</v>
      </c>
    </row>
    <row r="205" spans="1:52">
      <c r="A205" s="60">
        <v>47027</v>
      </c>
      <c r="B205" s="61">
        <v>85.132881164550781</v>
      </c>
      <c r="C205" s="62">
        <v>69.931320190429687</v>
      </c>
      <c r="D205" s="62">
        <v>82.445938110351563</v>
      </c>
      <c r="E205" s="62">
        <v>69.930656433105469</v>
      </c>
      <c r="F205" s="62">
        <v>78.503662109375</v>
      </c>
      <c r="G205" s="62">
        <v>75.979965209960938</v>
      </c>
      <c r="H205" s="62">
        <v>78.262222290039063</v>
      </c>
      <c r="I205" s="62">
        <v>74.869606018066406</v>
      </c>
      <c r="J205" s="62">
        <v>76.914169311523438</v>
      </c>
      <c r="K205" s="63">
        <v>74.064476013183594</v>
      </c>
      <c r="M205" s="61">
        <v>124.61294555664062</v>
      </c>
      <c r="N205" s="62">
        <v>125.48671722412109</v>
      </c>
      <c r="O205" s="62">
        <v>123.87997436523437</v>
      </c>
      <c r="P205" s="62">
        <v>120.90019226074219</v>
      </c>
      <c r="Q205" s="62">
        <v>93.463394165039063</v>
      </c>
      <c r="R205" s="62">
        <v>103.12148284912109</v>
      </c>
      <c r="S205" s="62">
        <v>79.501693725585938</v>
      </c>
      <c r="T205" s="62">
        <v>26.407711029052734</v>
      </c>
      <c r="U205" s="62">
        <v>23.223159790039063</v>
      </c>
      <c r="V205" s="63">
        <v>64.773513793945313</v>
      </c>
      <c r="X205" s="61">
        <v>9.65</v>
      </c>
      <c r="Y205" s="62">
        <v>9.65</v>
      </c>
      <c r="Z205" s="62">
        <v>9.69</v>
      </c>
      <c r="AA205" s="62">
        <v>10.06</v>
      </c>
      <c r="AB205" s="62">
        <v>9.57</v>
      </c>
      <c r="AC205" s="62">
        <v>9.3800000000000008</v>
      </c>
      <c r="AD205" s="62">
        <v>0.26530199999999998</v>
      </c>
      <c r="AF205" s="64">
        <v>1.1038294849339787</v>
      </c>
      <c r="AH205" s="65"/>
      <c r="AI205" s="66"/>
      <c r="AJ205" s="67">
        <v>0</v>
      </c>
      <c r="AK205" s="68">
        <v>0</v>
      </c>
      <c r="AL205" s="69">
        <v>0</v>
      </c>
      <c r="AM205" s="63">
        <v>16.291993442845346</v>
      </c>
      <c r="AO205" s="61">
        <v>8.8220602243057797</v>
      </c>
      <c r="AP205" s="62">
        <v>8.7895456407624266</v>
      </c>
      <c r="AQ205" s="62">
        <v>8.2030994889629039</v>
      </c>
      <c r="AR205" s="62">
        <v>8.1778706677156805</v>
      </c>
      <c r="AS205" s="63">
        <v>7.6455436691375178</v>
      </c>
      <c r="AU205" s="61">
        <v>426.34</v>
      </c>
      <c r="AV205" s="63">
        <v>426.34098307432055</v>
      </c>
      <c r="AX205" s="64">
        <v>51.7</v>
      </c>
      <c r="AZ205" s="70">
        <v>1.4999999999999999E-2</v>
      </c>
    </row>
    <row r="206" spans="1:52">
      <c r="A206" s="60">
        <v>47058</v>
      </c>
      <c r="B206" s="61">
        <v>88.679756164550781</v>
      </c>
      <c r="C206" s="62">
        <v>73.967765808105469</v>
      </c>
      <c r="D206" s="62">
        <v>84.01568603515625</v>
      </c>
      <c r="E206" s="62">
        <v>74.415809631347656</v>
      </c>
      <c r="F206" s="62">
        <v>78.560951232910156</v>
      </c>
      <c r="G206" s="62">
        <v>77.125663757324219</v>
      </c>
      <c r="H206" s="62">
        <v>78.0426025390625</v>
      </c>
      <c r="I206" s="62">
        <v>76.116508483886719</v>
      </c>
      <c r="J206" s="62">
        <v>76.722213745117188</v>
      </c>
      <c r="K206" s="63">
        <v>75.047714233398438</v>
      </c>
      <c r="M206" s="61">
        <v>124.81414031982422</v>
      </c>
      <c r="N206" s="62">
        <v>125.6893310546875</v>
      </c>
      <c r="O206" s="62">
        <v>124.07999420166016</v>
      </c>
      <c r="P206" s="62">
        <v>121.09539794921875</v>
      </c>
      <c r="Q206" s="62">
        <v>93.618125915527344</v>
      </c>
      <c r="R206" s="62">
        <v>103.29220581054687</v>
      </c>
      <c r="S206" s="62">
        <v>79.633316040039063</v>
      </c>
      <c r="T206" s="62">
        <v>26.456825256347656</v>
      </c>
      <c r="U206" s="62">
        <v>23.266429901123047</v>
      </c>
      <c r="V206" s="63">
        <v>64.878097534179687</v>
      </c>
      <c r="X206" s="61">
        <v>9.8800000000000008</v>
      </c>
      <c r="Y206" s="62">
        <v>9.91</v>
      </c>
      <c r="Z206" s="62">
        <v>9.92</v>
      </c>
      <c r="AA206" s="62">
        <v>10.32</v>
      </c>
      <c r="AB206" s="62">
        <v>9.74</v>
      </c>
      <c r="AC206" s="62">
        <v>9.65</v>
      </c>
      <c r="AD206" s="62">
        <v>0.26530199999999998</v>
      </c>
      <c r="AF206" s="64">
        <v>1.1038294849339787</v>
      </c>
      <c r="AH206" s="65"/>
      <c r="AI206" s="66"/>
      <c r="AJ206" s="67">
        <v>0</v>
      </c>
      <c r="AK206" s="68">
        <v>0</v>
      </c>
      <c r="AL206" s="69">
        <v>0</v>
      </c>
      <c r="AM206" s="63">
        <v>16.291994231271744</v>
      </c>
      <c r="AO206" s="61">
        <v>8.94851222649352</v>
      </c>
      <c r="AP206" s="62">
        <v>8.7062887083063476</v>
      </c>
      <c r="AQ206" s="62">
        <v>8.0658060814076133</v>
      </c>
      <c r="AR206" s="62">
        <v>8.0125875296778748</v>
      </c>
      <c r="AS206" s="63">
        <v>7.4343230373175571</v>
      </c>
      <c r="AU206" s="61">
        <v>426.34</v>
      </c>
      <c r="AV206" s="63">
        <v>426.34098307432055</v>
      </c>
      <c r="AX206" s="64">
        <v>51.7</v>
      </c>
      <c r="AZ206" s="70">
        <v>1.4999999999999999E-2</v>
      </c>
    </row>
    <row r="207" spans="1:52">
      <c r="A207" s="60">
        <v>47088</v>
      </c>
      <c r="B207" s="61">
        <v>92.6898193359375</v>
      </c>
      <c r="C207" s="62">
        <v>77.962135314941406</v>
      </c>
      <c r="D207" s="62">
        <v>85.183860778808594</v>
      </c>
      <c r="E207" s="62">
        <v>78.550491333007813</v>
      </c>
      <c r="F207" s="62">
        <v>79.430389404296875</v>
      </c>
      <c r="G207" s="62">
        <v>78.863502502441406</v>
      </c>
      <c r="H207" s="62">
        <v>78.397552490234375</v>
      </c>
      <c r="I207" s="62">
        <v>78.253875732421875</v>
      </c>
      <c r="J207" s="62">
        <v>77.482025146484375</v>
      </c>
      <c r="K207" s="63">
        <v>76.988517761230469</v>
      </c>
      <c r="M207" s="61">
        <v>125.01567077636719</v>
      </c>
      <c r="N207" s="62">
        <v>125.89226531982422</v>
      </c>
      <c r="O207" s="62">
        <v>124.28033447265625</v>
      </c>
      <c r="P207" s="62">
        <v>121.29092407226562</v>
      </c>
      <c r="Q207" s="62">
        <v>93.773117065429688</v>
      </c>
      <c r="R207" s="62">
        <v>103.46321105957031</v>
      </c>
      <c r="S207" s="62">
        <v>79.765144348144531</v>
      </c>
      <c r="T207" s="62">
        <v>26.506031036376953</v>
      </c>
      <c r="U207" s="62">
        <v>23.309780120849609</v>
      </c>
      <c r="V207" s="63">
        <v>64.98284912109375</v>
      </c>
      <c r="X207" s="61">
        <v>10.02</v>
      </c>
      <c r="Y207" s="62">
        <v>10.06</v>
      </c>
      <c r="Z207" s="62">
        <v>10.06</v>
      </c>
      <c r="AA207" s="62">
        <v>10.47</v>
      </c>
      <c r="AB207" s="62">
        <v>9.8800000000000008</v>
      </c>
      <c r="AC207" s="62">
        <v>9.7899999999999991</v>
      </c>
      <c r="AD207" s="62">
        <v>0.26530199999999998</v>
      </c>
      <c r="AF207" s="64">
        <v>1.1038294849339787</v>
      </c>
      <c r="AH207" s="65"/>
      <c r="AI207" s="66"/>
      <c r="AJ207" s="67">
        <v>0</v>
      </c>
      <c r="AK207" s="68">
        <v>0</v>
      </c>
      <c r="AL207" s="69">
        <v>0</v>
      </c>
      <c r="AM207" s="63">
        <v>16.291994231271744</v>
      </c>
      <c r="AO207" s="61">
        <v>9.2136997351826544</v>
      </c>
      <c r="AP207" s="62">
        <v>8.7011093747506241</v>
      </c>
      <c r="AQ207" s="62">
        <v>8.0395130976008975</v>
      </c>
      <c r="AR207" s="62">
        <v>7.934974948404288</v>
      </c>
      <c r="AS207" s="63">
        <v>7.4003844457005128</v>
      </c>
      <c r="AU207" s="61">
        <v>426.34</v>
      </c>
      <c r="AV207" s="63">
        <v>426.34098307432055</v>
      </c>
      <c r="AX207" s="64">
        <v>51.7</v>
      </c>
      <c r="AZ207" s="70">
        <v>1.4999999999999999E-2</v>
      </c>
    </row>
    <row r="208" spans="1:52">
      <c r="A208" s="60">
        <v>47119</v>
      </c>
      <c r="B208" s="61">
        <v>95.628326416015625</v>
      </c>
      <c r="C208" s="62">
        <v>81.0274658203125</v>
      </c>
      <c r="D208" s="62">
        <v>89.644920349121094</v>
      </c>
      <c r="E208" s="62">
        <v>80.457527160644531</v>
      </c>
      <c r="F208" s="62">
        <v>83.220672607421875</v>
      </c>
      <c r="G208" s="62">
        <v>81.807289123535156</v>
      </c>
      <c r="H208" s="62">
        <v>81.922332763671875</v>
      </c>
      <c r="I208" s="62">
        <v>80.65142822265625</v>
      </c>
      <c r="J208" s="62">
        <v>81.331520080566406</v>
      </c>
      <c r="K208" s="63">
        <v>79.766426086425781</v>
      </c>
      <c r="M208" s="61">
        <v>125.21751403808594</v>
      </c>
      <c r="N208" s="62">
        <v>126.09553527832031</v>
      </c>
      <c r="O208" s="62">
        <v>124.48099517822266</v>
      </c>
      <c r="P208" s="62">
        <v>121.48675537109375</v>
      </c>
      <c r="Q208" s="62">
        <v>93.928359985351563</v>
      </c>
      <c r="R208" s="62">
        <v>103.63449859619141</v>
      </c>
      <c r="S208" s="62">
        <v>79.897201538085938</v>
      </c>
      <c r="T208" s="62">
        <v>26.555330276489258</v>
      </c>
      <c r="U208" s="62">
        <v>23.353212356567383</v>
      </c>
      <c r="V208" s="63">
        <v>65.087776184082031</v>
      </c>
      <c r="X208" s="61">
        <v>10.49</v>
      </c>
      <c r="Y208" s="62">
        <v>10.53</v>
      </c>
      <c r="Z208" s="62">
        <v>10.56</v>
      </c>
      <c r="AA208" s="62">
        <v>10.96</v>
      </c>
      <c r="AB208" s="62">
        <v>10.36</v>
      </c>
      <c r="AC208" s="62">
        <v>10.27</v>
      </c>
      <c r="AD208" s="62">
        <v>0.27060803999999999</v>
      </c>
      <c r="AF208" s="64">
        <v>1.1259060746326583</v>
      </c>
      <c r="AH208" s="65"/>
      <c r="AI208" s="66"/>
      <c r="AJ208" s="67">
        <v>0</v>
      </c>
      <c r="AK208" s="68">
        <v>0</v>
      </c>
      <c r="AL208" s="69">
        <v>0</v>
      </c>
      <c r="AM208" s="63">
        <v>16.501431031537056</v>
      </c>
      <c r="AO208" s="61">
        <v>9.0815124801534317</v>
      </c>
      <c r="AP208" s="62">
        <v>8.7288140554158815</v>
      </c>
      <c r="AQ208" s="62">
        <v>8.0328834563148526</v>
      </c>
      <c r="AR208" s="62">
        <v>7.9075610775745053</v>
      </c>
      <c r="AS208" s="63">
        <v>7.4207591314385404</v>
      </c>
      <c r="AU208" s="61">
        <v>426.34</v>
      </c>
      <c r="AV208" s="63">
        <v>432.7360978204353</v>
      </c>
      <c r="AX208" s="64">
        <v>52.5</v>
      </c>
      <c r="AZ208" s="70">
        <v>1.4999999999999999E-2</v>
      </c>
    </row>
    <row r="209" spans="1:52">
      <c r="A209" s="60">
        <v>47150</v>
      </c>
      <c r="B209" s="61">
        <v>94.16033935546875</v>
      </c>
      <c r="C209" s="62">
        <v>80.621696472167969</v>
      </c>
      <c r="D209" s="62">
        <v>90.434844970703125</v>
      </c>
      <c r="E209" s="62">
        <v>80.979377746582031</v>
      </c>
      <c r="F209" s="62">
        <v>82.402435302734375</v>
      </c>
      <c r="G209" s="62">
        <v>81.332572937011719</v>
      </c>
      <c r="H209" s="62">
        <v>81.578857421875</v>
      </c>
      <c r="I209" s="62">
        <v>80.288246154785156</v>
      </c>
      <c r="J209" s="62">
        <v>80.719810485839844</v>
      </c>
      <c r="K209" s="63">
        <v>79.310081481933594</v>
      </c>
      <c r="M209" s="61">
        <v>125.41969299316406</v>
      </c>
      <c r="N209" s="62">
        <v>126.29912567138672</v>
      </c>
      <c r="O209" s="62">
        <v>124.68198394775391</v>
      </c>
      <c r="P209" s="62">
        <v>121.68290710449219</v>
      </c>
      <c r="Q209" s="62">
        <v>94.083854675292969</v>
      </c>
      <c r="R209" s="62">
        <v>103.80606079101562</v>
      </c>
      <c r="S209" s="62">
        <v>80.029472351074219</v>
      </c>
      <c r="T209" s="62">
        <v>26.604719161987305</v>
      </c>
      <c r="U209" s="62">
        <v>23.396724700927734</v>
      </c>
      <c r="V209" s="63">
        <v>65.192863464355469</v>
      </c>
      <c r="X209" s="61">
        <v>10.4</v>
      </c>
      <c r="Y209" s="62">
        <v>10.44</v>
      </c>
      <c r="Z209" s="62">
        <v>10.47</v>
      </c>
      <c r="AA209" s="62">
        <v>10.87</v>
      </c>
      <c r="AB209" s="62">
        <v>10.26</v>
      </c>
      <c r="AC209" s="62">
        <v>10.17</v>
      </c>
      <c r="AD209" s="62">
        <v>0.27060803999999999</v>
      </c>
      <c r="AF209" s="64">
        <v>1.1259060746326583</v>
      </c>
      <c r="AH209" s="65"/>
      <c r="AI209" s="66"/>
      <c r="AJ209" s="67">
        <v>0</v>
      </c>
      <c r="AK209" s="68">
        <v>0</v>
      </c>
      <c r="AL209" s="69">
        <v>0</v>
      </c>
      <c r="AM209" s="63">
        <v>16.501431819963457</v>
      </c>
      <c r="AO209" s="61">
        <v>9.0191895934357049</v>
      </c>
      <c r="AP209" s="62">
        <v>8.8923151396954889</v>
      </c>
      <c r="AQ209" s="62">
        <v>8.0314264427616351</v>
      </c>
      <c r="AR209" s="62">
        <v>7.9511556941398638</v>
      </c>
      <c r="AS209" s="63">
        <v>7.4259255276761591</v>
      </c>
      <c r="AU209" s="61">
        <v>426.34</v>
      </c>
      <c r="AV209" s="63">
        <v>432.7360978204353</v>
      </c>
      <c r="AX209" s="64">
        <v>52.5</v>
      </c>
      <c r="AZ209" s="70">
        <v>1.4999999999999999E-2</v>
      </c>
    </row>
    <row r="210" spans="1:52">
      <c r="A210" s="60">
        <v>47178</v>
      </c>
      <c r="B210" s="61">
        <v>91.241127014160156</v>
      </c>
      <c r="C210" s="62">
        <v>77.889923095703125</v>
      </c>
      <c r="D210" s="62">
        <v>85.801544189453125</v>
      </c>
      <c r="E210" s="62">
        <v>76.859367370605469</v>
      </c>
      <c r="F210" s="62">
        <v>80.310585021972656</v>
      </c>
      <c r="G210" s="62">
        <v>79.128089904785156</v>
      </c>
      <c r="H210" s="62">
        <v>79.37811279296875</v>
      </c>
      <c r="I210" s="62">
        <v>78.314544677734375</v>
      </c>
      <c r="J210" s="62">
        <v>78.296363830566406</v>
      </c>
      <c r="K210" s="63">
        <v>77.101852416992188</v>
      </c>
      <c r="M210" s="61">
        <v>125.62220001220703</v>
      </c>
      <c r="N210" s="62">
        <v>126.5030517578125</v>
      </c>
      <c r="O210" s="62">
        <v>124.88329315185547</v>
      </c>
      <c r="P210" s="62">
        <v>121.87937927246094</v>
      </c>
      <c r="Q210" s="62">
        <v>94.239616394042969</v>
      </c>
      <c r="R210" s="62">
        <v>103.97792053222656</v>
      </c>
      <c r="S210" s="62">
        <v>80.161964416503906</v>
      </c>
      <c r="T210" s="62">
        <v>26.654199600219727</v>
      </c>
      <c r="U210" s="62">
        <v>23.440317153930664</v>
      </c>
      <c r="V210" s="63">
        <v>65.298126220703125</v>
      </c>
      <c r="X210" s="61">
        <v>10.16</v>
      </c>
      <c r="Y210" s="62">
        <v>10.19</v>
      </c>
      <c r="Z210" s="62">
        <v>10.23</v>
      </c>
      <c r="AA210" s="62">
        <v>10.61</v>
      </c>
      <c r="AB210" s="62">
        <v>10.029999999999999</v>
      </c>
      <c r="AC210" s="62">
        <v>9.94</v>
      </c>
      <c r="AD210" s="62">
        <v>0.27060803999999999</v>
      </c>
      <c r="AF210" s="64">
        <v>1.1259060746326583</v>
      </c>
      <c r="AH210" s="65"/>
      <c r="AI210" s="66"/>
      <c r="AJ210" s="67">
        <v>0</v>
      </c>
      <c r="AK210" s="68">
        <v>0</v>
      </c>
      <c r="AL210" s="69">
        <v>0</v>
      </c>
      <c r="AM210" s="63">
        <v>16.501431031537056</v>
      </c>
      <c r="AO210" s="61">
        <v>8.9539869493778372</v>
      </c>
      <c r="AP210" s="62">
        <v>8.6319460955184226</v>
      </c>
      <c r="AQ210" s="62">
        <v>8.0070373900271843</v>
      </c>
      <c r="AR210" s="62">
        <v>7.9140690720806335</v>
      </c>
      <c r="AS210" s="63">
        <v>7.3794876371881628</v>
      </c>
      <c r="AU210" s="61">
        <v>426.34</v>
      </c>
      <c r="AV210" s="63">
        <v>432.7360978204353</v>
      </c>
      <c r="AX210" s="64">
        <v>52.5</v>
      </c>
      <c r="AZ210" s="70">
        <v>1.4999999999999999E-2</v>
      </c>
    </row>
    <row r="211" spans="1:52">
      <c r="A211" s="60">
        <v>47209</v>
      </c>
      <c r="B211" s="61">
        <v>87.0062255859375</v>
      </c>
      <c r="C211" s="62">
        <v>72.688552856445313</v>
      </c>
      <c r="D211" s="62">
        <v>83.773826599121094</v>
      </c>
      <c r="E211" s="62">
        <v>73.08599853515625</v>
      </c>
      <c r="F211" s="62">
        <v>79.093597412109375</v>
      </c>
      <c r="G211" s="62">
        <v>77.582603454589844</v>
      </c>
      <c r="H211" s="62">
        <v>78.080848693847656</v>
      </c>
      <c r="I211" s="62">
        <v>76.3018798828125</v>
      </c>
      <c r="J211" s="62">
        <v>77.131202697753906</v>
      </c>
      <c r="K211" s="63">
        <v>75.433418273925781</v>
      </c>
      <c r="M211" s="61">
        <v>125.82502746582031</v>
      </c>
      <c r="N211" s="62">
        <v>126.70729827880859</v>
      </c>
      <c r="O211" s="62">
        <v>125.08493041992187</v>
      </c>
      <c r="P211" s="62">
        <v>122.07616424560547</v>
      </c>
      <c r="Q211" s="62">
        <v>94.3956298828125</v>
      </c>
      <c r="R211" s="62">
        <v>104.15005493164062</v>
      </c>
      <c r="S211" s="62">
        <v>80.294670104980469</v>
      </c>
      <c r="T211" s="62">
        <v>26.703773498535156</v>
      </c>
      <c r="U211" s="62">
        <v>23.483991622924805</v>
      </c>
      <c r="V211" s="63">
        <v>65.403556823730469</v>
      </c>
      <c r="X211" s="61">
        <v>9.93</v>
      </c>
      <c r="Y211" s="62">
        <v>9.93</v>
      </c>
      <c r="Z211" s="62">
        <v>9.9700000000000006</v>
      </c>
      <c r="AA211" s="62">
        <v>10.34</v>
      </c>
      <c r="AB211" s="62">
        <v>9.84</v>
      </c>
      <c r="AC211" s="62">
        <v>9.66</v>
      </c>
      <c r="AD211" s="62">
        <v>0.27060803999999999</v>
      </c>
      <c r="AF211" s="64">
        <v>1.1259060746326583</v>
      </c>
      <c r="AH211" s="65"/>
      <c r="AI211" s="66"/>
      <c r="AJ211" s="67">
        <v>0</v>
      </c>
      <c r="AK211" s="68">
        <v>0</v>
      </c>
      <c r="AL211" s="69">
        <v>0</v>
      </c>
      <c r="AM211" s="63">
        <v>16.501431294345856</v>
      </c>
      <c r="AO211" s="61">
        <v>8.7619562523602728</v>
      </c>
      <c r="AP211" s="62">
        <v>8.6722387783769239</v>
      </c>
      <c r="AQ211" s="62">
        <v>8.0379672166777816</v>
      </c>
      <c r="AR211" s="62">
        <v>7.9350455989682578</v>
      </c>
      <c r="AS211" s="63">
        <v>7.4594973595506682</v>
      </c>
      <c r="AU211" s="61">
        <v>426.34</v>
      </c>
      <c r="AV211" s="63">
        <v>432.7360978204353</v>
      </c>
      <c r="AX211" s="64">
        <v>52.5</v>
      </c>
      <c r="AZ211" s="70">
        <v>1.4999999999999999E-2</v>
      </c>
    </row>
    <row r="212" spans="1:52">
      <c r="A212" s="60">
        <v>47239</v>
      </c>
      <c r="B212" s="61">
        <v>86.849952697753906</v>
      </c>
      <c r="C212" s="62">
        <v>69.926185607910156</v>
      </c>
      <c r="D212" s="62">
        <v>85.353935241699219</v>
      </c>
      <c r="E212" s="62">
        <v>72.354179382324219</v>
      </c>
      <c r="F212" s="62">
        <v>83.381759643554687</v>
      </c>
      <c r="G212" s="62">
        <v>78.713310241699219</v>
      </c>
      <c r="H212" s="62">
        <v>83.361373901367188</v>
      </c>
      <c r="I212" s="62">
        <v>77.872917175292969</v>
      </c>
      <c r="J212" s="62">
        <v>81.706390380859375</v>
      </c>
      <c r="K212" s="63">
        <v>76.79754638671875</v>
      </c>
      <c r="M212" s="61">
        <v>126.02818298339844</v>
      </c>
      <c r="N212" s="62">
        <v>126.91188049316406</v>
      </c>
      <c r="O212" s="62">
        <v>125.28688812255859</v>
      </c>
      <c r="P212" s="62">
        <v>122.27326965332031</v>
      </c>
      <c r="Q212" s="62">
        <v>94.551902770996094</v>
      </c>
      <c r="R212" s="62">
        <v>104.32247924804687</v>
      </c>
      <c r="S212" s="62">
        <v>80.427604675292969</v>
      </c>
      <c r="T212" s="62">
        <v>26.753438949584961</v>
      </c>
      <c r="U212" s="62">
        <v>23.527748107910156</v>
      </c>
      <c r="V212" s="63">
        <v>65.5091552734375</v>
      </c>
      <c r="X212" s="61">
        <v>9.86</v>
      </c>
      <c r="Y212" s="62">
        <v>9.86</v>
      </c>
      <c r="Z212" s="62">
        <v>9.9</v>
      </c>
      <c r="AA212" s="62">
        <v>10.27</v>
      </c>
      <c r="AB212" s="62">
        <v>9.77</v>
      </c>
      <c r="AC212" s="62">
        <v>9.59</v>
      </c>
      <c r="AD212" s="62">
        <v>0.27060803999999999</v>
      </c>
      <c r="AF212" s="64">
        <v>1.1259060746326583</v>
      </c>
      <c r="AH212" s="65"/>
      <c r="AI212" s="66"/>
      <c r="AJ212" s="67">
        <v>0</v>
      </c>
      <c r="AK212" s="68">
        <v>0</v>
      </c>
      <c r="AL212" s="69">
        <v>0</v>
      </c>
      <c r="AM212" s="63">
        <v>16.501431294345856</v>
      </c>
      <c r="AO212" s="61">
        <v>8.8083116326322433</v>
      </c>
      <c r="AP212" s="62">
        <v>8.9003060731698866</v>
      </c>
      <c r="AQ212" s="62">
        <v>8.5344687455020161</v>
      </c>
      <c r="AR212" s="62">
        <v>8.5323821802832338</v>
      </c>
      <c r="AS212" s="63">
        <v>7.9558315852832893</v>
      </c>
      <c r="AU212" s="61">
        <v>426.34</v>
      </c>
      <c r="AV212" s="63">
        <v>432.7360978204353</v>
      </c>
      <c r="AX212" s="64">
        <v>52.5</v>
      </c>
      <c r="AZ212" s="70">
        <v>1.4999999999999999E-2</v>
      </c>
    </row>
    <row r="213" spans="1:52">
      <c r="A213" s="60">
        <v>47270</v>
      </c>
      <c r="B213" s="61">
        <v>109.86949920654297</v>
      </c>
      <c r="C213" s="62">
        <v>74.649276733398438</v>
      </c>
      <c r="D213" s="62">
        <v>107.10448455810547</v>
      </c>
      <c r="E213" s="62">
        <v>78.016555786132813</v>
      </c>
      <c r="F213" s="62">
        <v>82.737060546875</v>
      </c>
      <c r="G213" s="62">
        <v>79.827476501464844</v>
      </c>
      <c r="H213" s="62">
        <v>83.096092224121094</v>
      </c>
      <c r="I213" s="62">
        <v>79.219856262207031</v>
      </c>
      <c r="J213" s="62">
        <v>81.324028015136719</v>
      </c>
      <c r="K213" s="63">
        <v>78.021156311035156</v>
      </c>
      <c r="M213" s="61">
        <v>126.23166656494141</v>
      </c>
      <c r="N213" s="62">
        <v>127.11679840087891</v>
      </c>
      <c r="O213" s="62">
        <v>125.48918151855469</v>
      </c>
      <c r="P213" s="62">
        <v>122.47068786621094</v>
      </c>
      <c r="Q213" s="62">
        <v>94.708442687988281</v>
      </c>
      <c r="R213" s="62">
        <v>104.49518585205078</v>
      </c>
      <c r="S213" s="62">
        <v>80.560752868652344</v>
      </c>
      <c r="T213" s="62">
        <v>26.803197860717773</v>
      </c>
      <c r="U213" s="62">
        <v>23.571586608886719</v>
      </c>
      <c r="V213" s="63">
        <v>65.61492919921875</v>
      </c>
      <c r="X213" s="61">
        <v>9.8699999999999992</v>
      </c>
      <c r="Y213" s="62">
        <v>9.8699999999999992</v>
      </c>
      <c r="Z213" s="62">
        <v>9.91</v>
      </c>
      <c r="AA213" s="62">
        <v>10.28</v>
      </c>
      <c r="AB213" s="62">
        <v>9.7899999999999991</v>
      </c>
      <c r="AC213" s="62">
        <v>9.6</v>
      </c>
      <c r="AD213" s="62">
        <v>0.27060803999999999</v>
      </c>
      <c r="AF213" s="64">
        <v>1.1259060746326583</v>
      </c>
      <c r="AH213" s="65"/>
      <c r="AI213" s="66"/>
      <c r="AJ213" s="67">
        <v>0</v>
      </c>
      <c r="AK213" s="68">
        <v>0</v>
      </c>
      <c r="AL213" s="69">
        <v>0</v>
      </c>
      <c r="AM213" s="63">
        <v>16.501430768728255</v>
      </c>
      <c r="AO213" s="61">
        <v>11.131661520419755</v>
      </c>
      <c r="AP213" s="62">
        <v>11.15671714146932</v>
      </c>
      <c r="AQ213" s="62">
        <v>8.4511808525919321</v>
      </c>
      <c r="AR213" s="62">
        <v>8.4878541597672221</v>
      </c>
      <c r="AS213" s="63">
        <v>7.9108976668420938</v>
      </c>
      <c r="AU213" s="61">
        <v>432.74</v>
      </c>
      <c r="AV213" s="63">
        <v>432.7360978204353</v>
      </c>
      <c r="AX213" s="64">
        <v>52.5</v>
      </c>
      <c r="AZ213" s="70">
        <v>1.4999999999999999E-2</v>
      </c>
    </row>
    <row r="214" spans="1:52">
      <c r="A214" s="60">
        <v>47300</v>
      </c>
      <c r="B214" s="61">
        <v>129.34458923339844</v>
      </c>
      <c r="C214" s="62">
        <v>81.970443725585937</v>
      </c>
      <c r="D214" s="62">
        <v>127.43326568603516</v>
      </c>
      <c r="E214" s="62">
        <v>92.978073120117188</v>
      </c>
      <c r="F214" s="62">
        <v>91.633247375488281</v>
      </c>
      <c r="G214" s="62">
        <v>84.049392700195313</v>
      </c>
      <c r="H214" s="62">
        <v>91.792343139648438</v>
      </c>
      <c r="I214" s="62">
        <v>83.557479858398438</v>
      </c>
      <c r="J214" s="62">
        <v>90.2933349609375</v>
      </c>
      <c r="K214" s="63">
        <v>82.394355773925781</v>
      </c>
      <c r="M214" s="61">
        <v>126.43441772460938</v>
      </c>
      <c r="N214" s="62">
        <v>127.32096862792969</v>
      </c>
      <c r="O214" s="62">
        <v>125.69073486328125</v>
      </c>
      <c r="P214" s="62">
        <v>122.66740417480469</v>
      </c>
      <c r="Q214" s="62">
        <v>94.864433288574219</v>
      </c>
      <c r="R214" s="62">
        <v>104.66730499267578</v>
      </c>
      <c r="S214" s="62">
        <v>80.693443298339844</v>
      </c>
      <c r="T214" s="62">
        <v>26.852823257446289</v>
      </c>
      <c r="U214" s="62">
        <v>23.615427017211914</v>
      </c>
      <c r="V214" s="63">
        <v>65.720314025878906</v>
      </c>
      <c r="X214" s="61">
        <v>9.9600000000000009</v>
      </c>
      <c r="Y214" s="62">
        <v>9.9600000000000009</v>
      </c>
      <c r="Z214" s="62">
        <v>10</v>
      </c>
      <c r="AA214" s="62">
        <v>10.38</v>
      </c>
      <c r="AB214" s="62">
        <v>9.8800000000000008</v>
      </c>
      <c r="AC214" s="62">
        <v>9.69</v>
      </c>
      <c r="AD214" s="62">
        <v>0.27060803999999999</v>
      </c>
      <c r="AF214" s="64">
        <v>1.1259060746326583</v>
      </c>
      <c r="AH214" s="65"/>
      <c r="AI214" s="66"/>
      <c r="AJ214" s="67">
        <v>0</v>
      </c>
      <c r="AK214" s="68">
        <v>0</v>
      </c>
      <c r="AL214" s="69">
        <v>0</v>
      </c>
      <c r="AM214" s="63">
        <v>16.501431031537056</v>
      </c>
      <c r="AO214" s="61">
        <v>12.986404541505866</v>
      </c>
      <c r="AP214" s="62">
        <v>13.151007810736344</v>
      </c>
      <c r="AQ214" s="62">
        <v>9.2746201797052912</v>
      </c>
      <c r="AR214" s="62">
        <v>9.2907229898429584</v>
      </c>
      <c r="AS214" s="63">
        <v>8.6987798613619933</v>
      </c>
      <c r="AU214" s="61">
        <v>432.74</v>
      </c>
      <c r="AV214" s="63">
        <v>432.7360978204353</v>
      </c>
      <c r="AX214" s="64">
        <v>52.5</v>
      </c>
      <c r="AZ214" s="70">
        <v>1.4999999999999999E-2</v>
      </c>
    </row>
    <row r="215" spans="1:52">
      <c r="A215" s="60">
        <v>47331</v>
      </c>
      <c r="B215" s="61">
        <v>133.34757995605469</v>
      </c>
      <c r="C215" s="62">
        <v>78.375816345214844</v>
      </c>
      <c r="D215" s="62">
        <v>134.22215270996094</v>
      </c>
      <c r="E215" s="62">
        <v>96.59197998046875</v>
      </c>
      <c r="F215" s="62">
        <v>91.635116577148438</v>
      </c>
      <c r="G215" s="62">
        <v>82.650962829589844</v>
      </c>
      <c r="H215" s="62">
        <v>91.499496459960938</v>
      </c>
      <c r="I215" s="62">
        <v>82.288375854492187</v>
      </c>
      <c r="J215" s="62">
        <v>90.1614990234375</v>
      </c>
      <c r="K215" s="63">
        <v>81.08270263671875</v>
      </c>
      <c r="M215" s="61">
        <v>126.63749694824219</v>
      </c>
      <c r="N215" s="62">
        <v>127.52546691894531</v>
      </c>
      <c r="O215" s="62">
        <v>125.89261627197266</v>
      </c>
      <c r="P215" s="62">
        <v>122.86442565917969</v>
      </c>
      <c r="Q215" s="62">
        <v>95.020683288574219</v>
      </c>
      <c r="R215" s="62">
        <v>104.83969879150391</v>
      </c>
      <c r="S215" s="62">
        <v>80.82635498046875</v>
      </c>
      <c r="T215" s="62">
        <v>26.90254020690918</v>
      </c>
      <c r="U215" s="62">
        <v>23.659347534179688</v>
      </c>
      <c r="V215" s="63">
        <v>65.825874328613281</v>
      </c>
      <c r="X215" s="61">
        <v>9.9499999999999993</v>
      </c>
      <c r="Y215" s="62">
        <v>9.9499999999999993</v>
      </c>
      <c r="Z215" s="62">
        <v>9.99</v>
      </c>
      <c r="AA215" s="62">
        <v>10.37</v>
      </c>
      <c r="AB215" s="62">
        <v>9.8699999999999992</v>
      </c>
      <c r="AC215" s="62">
        <v>9.68</v>
      </c>
      <c r="AD215" s="62">
        <v>0.27060803999999999</v>
      </c>
      <c r="AF215" s="64">
        <v>1.1259060746326583</v>
      </c>
      <c r="AH215" s="65"/>
      <c r="AI215" s="66"/>
      <c r="AJ215" s="67">
        <v>0</v>
      </c>
      <c r="AK215" s="68">
        <v>0</v>
      </c>
      <c r="AL215" s="69">
        <v>0</v>
      </c>
      <c r="AM215" s="63">
        <v>16.501431819963457</v>
      </c>
      <c r="AO215" s="61">
        <v>13.401766829754241</v>
      </c>
      <c r="AP215" s="62">
        <v>13.865924866731502</v>
      </c>
      <c r="AQ215" s="62">
        <v>9.2842063401366204</v>
      </c>
      <c r="AR215" s="62">
        <v>9.2704657000973594</v>
      </c>
      <c r="AS215" s="63">
        <v>8.6944550649409358</v>
      </c>
      <c r="AU215" s="61">
        <v>432.74</v>
      </c>
      <c r="AV215" s="63">
        <v>432.7360978204353</v>
      </c>
      <c r="AX215" s="64">
        <v>52.5</v>
      </c>
      <c r="AZ215" s="70">
        <v>1.4999999999999999E-2</v>
      </c>
    </row>
    <row r="216" spans="1:52">
      <c r="A216" s="60">
        <v>47362</v>
      </c>
      <c r="B216" s="61">
        <v>104.27539825439453</v>
      </c>
      <c r="C216" s="62">
        <v>72.005256652832031</v>
      </c>
      <c r="D216" s="62">
        <v>101.36663055419922</v>
      </c>
      <c r="E216" s="62">
        <v>76.56951904296875</v>
      </c>
      <c r="F216" s="62">
        <v>90.27850341796875</v>
      </c>
      <c r="G216" s="62">
        <v>82.477989196777344</v>
      </c>
      <c r="H216" s="62">
        <v>90.074577331542969</v>
      </c>
      <c r="I216" s="62">
        <v>81.850860595703125</v>
      </c>
      <c r="J216" s="62">
        <v>88.67938232421875</v>
      </c>
      <c r="K216" s="63">
        <v>80.786727905273437</v>
      </c>
      <c r="M216" s="61">
        <v>126.84089660644531</v>
      </c>
      <c r="N216" s="62">
        <v>127.73030090332031</v>
      </c>
      <c r="O216" s="62">
        <v>126.09482574462891</v>
      </c>
      <c r="P216" s="62">
        <v>123.061767578125</v>
      </c>
      <c r="Q216" s="62">
        <v>95.177192687988281</v>
      </c>
      <c r="R216" s="62">
        <v>105.01238250732422</v>
      </c>
      <c r="S216" s="62">
        <v>80.959487915039063</v>
      </c>
      <c r="T216" s="62">
        <v>26.952348709106445</v>
      </c>
      <c r="U216" s="62">
        <v>23.703351974487305</v>
      </c>
      <c r="V216" s="63">
        <v>65.931602478027344</v>
      </c>
      <c r="X216" s="61">
        <v>9.89</v>
      </c>
      <c r="Y216" s="62">
        <v>9.89</v>
      </c>
      <c r="Z216" s="62">
        <v>9.93</v>
      </c>
      <c r="AA216" s="62">
        <v>10.31</v>
      </c>
      <c r="AB216" s="62">
        <v>9.81</v>
      </c>
      <c r="AC216" s="62">
        <v>9.6199999999999992</v>
      </c>
      <c r="AD216" s="62">
        <v>0.27060803999999999</v>
      </c>
      <c r="AF216" s="64">
        <v>1.1259060746326583</v>
      </c>
      <c r="AH216" s="65"/>
      <c r="AI216" s="66"/>
      <c r="AJ216" s="67">
        <v>0</v>
      </c>
      <c r="AK216" s="68">
        <v>0</v>
      </c>
      <c r="AL216" s="69">
        <v>0</v>
      </c>
      <c r="AM216" s="63">
        <v>16.501431031537056</v>
      </c>
      <c r="AO216" s="61">
        <v>10.543518529261327</v>
      </c>
      <c r="AP216" s="62">
        <v>10.537071783180792</v>
      </c>
      <c r="AQ216" s="62">
        <v>9.2027016735951825</v>
      </c>
      <c r="AR216" s="62">
        <v>9.1819141010747156</v>
      </c>
      <c r="AS216" s="63">
        <v>8.6012979945895971</v>
      </c>
      <c r="AU216" s="61">
        <v>432.74</v>
      </c>
      <c r="AV216" s="63">
        <v>432.7360978204353</v>
      </c>
      <c r="AX216" s="64">
        <v>52.5</v>
      </c>
      <c r="AZ216" s="70">
        <v>1.4999999999999999E-2</v>
      </c>
    </row>
    <row r="217" spans="1:52">
      <c r="A217" s="60">
        <v>47392</v>
      </c>
      <c r="B217" s="61">
        <v>87.565155029296875</v>
      </c>
      <c r="C217" s="62">
        <v>70.491607666015625</v>
      </c>
      <c r="D217" s="62">
        <v>84.919364929199219</v>
      </c>
      <c r="E217" s="62">
        <v>71.896224975585938</v>
      </c>
      <c r="F217" s="62">
        <v>80.935073852539063</v>
      </c>
      <c r="G217" s="62">
        <v>78.200027465820313</v>
      </c>
      <c r="H217" s="62">
        <v>80.732345581054688</v>
      </c>
      <c r="I217" s="62">
        <v>77.0406494140625</v>
      </c>
      <c r="J217" s="62">
        <v>79.294166564941406</v>
      </c>
      <c r="K217" s="63">
        <v>76.169395446777344</v>
      </c>
      <c r="M217" s="61">
        <v>127.04462432861328</v>
      </c>
      <c r="N217" s="62">
        <v>127.93545532226562</v>
      </c>
      <c r="O217" s="62">
        <v>126.29735565185547</v>
      </c>
      <c r="P217" s="62">
        <v>123.25942993164062</v>
      </c>
      <c r="Q217" s="62">
        <v>95.333961486816406</v>
      </c>
      <c r="R217" s="62">
        <v>105.18534851074219</v>
      </c>
      <c r="S217" s="62">
        <v>81.09283447265625</v>
      </c>
      <c r="T217" s="62">
        <v>27.002250671386719</v>
      </c>
      <c r="U217" s="62">
        <v>23.7474365234375</v>
      </c>
      <c r="V217" s="63">
        <v>66.037498474121094</v>
      </c>
      <c r="X217" s="61">
        <v>9.9499999999999993</v>
      </c>
      <c r="Y217" s="62">
        <v>9.9499999999999993</v>
      </c>
      <c r="Z217" s="62">
        <v>9.99</v>
      </c>
      <c r="AA217" s="62">
        <v>10.37</v>
      </c>
      <c r="AB217" s="62">
        <v>9.8699999999999992</v>
      </c>
      <c r="AC217" s="62">
        <v>9.68</v>
      </c>
      <c r="AD217" s="62">
        <v>0.27060803999999999</v>
      </c>
      <c r="AF217" s="64">
        <v>1.1259060746326583</v>
      </c>
      <c r="AH217" s="65"/>
      <c r="AI217" s="66"/>
      <c r="AJ217" s="67">
        <v>0</v>
      </c>
      <c r="AK217" s="68">
        <v>0</v>
      </c>
      <c r="AL217" s="69">
        <v>0</v>
      </c>
      <c r="AM217" s="63">
        <v>16.501431031537056</v>
      </c>
      <c r="AO217" s="61">
        <v>8.800518093396672</v>
      </c>
      <c r="AP217" s="62">
        <v>8.7726616662395891</v>
      </c>
      <c r="AQ217" s="62">
        <v>8.2001087996493478</v>
      </c>
      <c r="AR217" s="62">
        <v>8.1795689545141528</v>
      </c>
      <c r="AS217" s="63">
        <v>7.6464962936298368</v>
      </c>
      <c r="AU217" s="61">
        <v>432.74</v>
      </c>
      <c r="AV217" s="63">
        <v>432.7360978204353</v>
      </c>
      <c r="AX217" s="64">
        <v>52.5</v>
      </c>
      <c r="AZ217" s="70">
        <v>1.4999999999999999E-2</v>
      </c>
    </row>
    <row r="218" spans="1:52">
      <c r="A218" s="60">
        <v>47423</v>
      </c>
      <c r="B218" s="61">
        <v>89.740974426269531</v>
      </c>
      <c r="C218" s="62">
        <v>74.778511047363281</v>
      </c>
      <c r="D218" s="62">
        <v>85.924552917480469</v>
      </c>
      <c r="E218" s="62">
        <v>76.325393676757813</v>
      </c>
      <c r="F218" s="62">
        <v>80.805305480957031</v>
      </c>
      <c r="G218" s="62">
        <v>79.276969909667969</v>
      </c>
      <c r="H218" s="62">
        <v>80.200004577636719</v>
      </c>
      <c r="I218" s="62">
        <v>78.153839111328125</v>
      </c>
      <c r="J218" s="62">
        <v>78.890830993652344</v>
      </c>
      <c r="K218" s="63">
        <v>77.099143981933594</v>
      </c>
      <c r="M218" s="61">
        <v>127.24868774414062</v>
      </c>
      <c r="N218" s="62">
        <v>128.14094543457031</v>
      </c>
      <c r="O218" s="62">
        <v>126.50021362304687</v>
      </c>
      <c r="P218" s="62">
        <v>123.45740509033203</v>
      </c>
      <c r="Q218" s="62">
        <v>95.490989685058594</v>
      </c>
      <c r="R218" s="62">
        <v>105.35860443115234</v>
      </c>
      <c r="S218" s="62">
        <v>81.226402282714844</v>
      </c>
      <c r="T218" s="62">
        <v>27.052244186401367</v>
      </c>
      <c r="U218" s="62">
        <v>23.791603088378906</v>
      </c>
      <c r="V218" s="63">
        <v>66.143569946289063</v>
      </c>
      <c r="X218" s="61">
        <v>10.18</v>
      </c>
      <c r="Y218" s="62">
        <v>10.210000000000001</v>
      </c>
      <c r="Z218" s="62">
        <v>10.220000000000001</v>
      </c>
      <c r="AA218" s="62">
        <v>10.63</v>
      </c>
      <c r="AB218" s="62">
        <v>10.039999999999999</v>
      </c>
      <c r="AC218" s="62">
        <v>9.9499999999999993</v>
      </c>
      <c r="AD218" s="62">
        <v>0.27060803999999999</v>
      </c>
      <c r="AF218" s="64">
        <v>1.1259060746326583</v>
      </c>
      <c r="AH218" s="65"/>
      <c r="AI218" s="66"/>
      <c r="AJ218" s="67">
        <v>0</v>
      </c>
      <c r="AK218" s="68">
        <v>0</v>
      </c>
      <c r="AL218" s="69">
        <v>0</v>
      </c>
      <c r="AM218" s="63">
        <v>16.501430505919458</v>
      </c>
      <c r="AO218" s="61">
        <v>8.7895175735817368</v>
      </c>
      <c r="AP218" s="62">
        <v>8.6356334590432642</v>
      </c>
      <c r="AQ218" s="62">
        <v>8.0483371992985102</v>
      </c>
      <c r="AR218" s="62">
        <v>7.9880482647048527</v>
      </c>
      <c r="AS218" s="63">
        <v>7.4215269043887426</v>
      </c>
      <c r="AU218" s="61">
        <v>432.74</v>
      </c>
      <c r="AV218" s="63">
        <v>432.7360978204353</v>
      </c>
      <c r="AX218" s="64">
        <v>52.5</v>
      </c>
      <c r="AZ218" s="70">
        <v>1.4999999999999999E-2</v>
      </c>
    </row>
    <row r="219" spans="1:52">
      <c r="A219" s="60">
        <v>47453</v>
      </c>
      <c r="B219" s="61">
        <v>93.761383056640625</v>
      </c>
      <c r="C219" s="62">
        <v>79.999275207519531</v>
      </c>
      <c r="D219" s="62">
        <v>87.467132568359375</v>
      </c>
      <c r="E219" s="62">
        <v>81.007682800292969</v>
      </c>
      <c r="F219" s="62">
        <v>81.678764343261719</v>
      </c>
      <c r="G219" s="62">
        <v>81.021560668945313</v>
      </c>
      <c r="H219" s="62">
        <v>80.951675415039063</v>
      </c>
      <c r="I219" s="62">
        <v>80.385490417480469</v>
      </c>
      <c r="J219" s="62">
        <v>79.743263244628906</v>
      </c>
      <c r="K219" s="63">
        <v>79.030204772949219</v>
      </c>
      <c r="M219" s="61">
        <v>127.45307159423828</v>
      </c>
      <c r="N219" s="62">
        <v>128.34675598144531</v>
      </c>
      <c r="O219" s="62">
        <v>126.70339965820312</v>
      </c>
      <c r="P219" s="62">
        <v>123.65570068359375</v>
      </c>
      <c r="Q219" s="62">
        <v>95.648269653320313</v>
      </c>
      <c r="R219" s="62">
        <v>105.53213500976562</v>
      </c>
      <c r="S219" s="62">
        <v>81.360191345214844</v>
      </c>
      <c r="T219" s="62">
        <v>27.102331161499023</v>
      </c>
      <c r="U219" s="62">
        <v>23.835853576660156</v>
      </c>
      <c r="V219" s="63">
        <v>66.249809265136719</v>
      </c>
      <c r="X219" s="61">
        <v>10.32</v>
      </c>
      <c r="Y219" s="62">
        <v>10.36</v>
      </c>
      <c r="Z219" s="62">
        <v>10.36</v>
      </c>
      <c r="AA219" s="62">
        <v>10.78</v>
      </c>
      <c r="AB219" s="62">
        <v>10.18</v>
      </c>
      <c r="AC219" s="62">
        <v>10.09</v>
      </c>
      <c r="AD219" s="62">
        <v>0.27060803999999999</v>
      </c>
      <c r="AF219" s="64">
        <v>1.1259060746326583</v>
      </c>
      <c r="AH219" s="65"/>
      <c r="AI219" s="66"/>
      <c r="AJ219" s="67">
        <v>0</v>
      </c>
      <c r="AK219" s="68">
        <v>0</v>
      </c>
      <c r="AL219" s="69">
        <v>0</v>
      </c>
      <c r="AM219" s="63">
        <v>16.501430243110658</v>
      </c>
      <c r="AO219" s="61">
        <v>9.050326549868787</v>
      </c>
      <c r="AP219" s="62">
        <v>8.668695001819561</v>
      </c>
      <c r="AQ219" s="62">
        <v>8.0234542576877921</v>
      </c>
      <c r="AR219" s="62">
        <v>7.952030983795586</v>
      </c>
      <c r="AS219" s="63">
        <v>7.3973342527485073</v>
      </c>
      <c r="AU219" s="61">
        <v>432.74</v>
      </c>
      <c r="AV219" s="63">
        <v>432.7360978204353</v>
      </c>
      <c r="AX219" s="64">
        <v>52.5</v>
      </c>
      <c r="AZ219" s="70">
        <v>1.4999999999999999E-2</v>
      </c>
    </row>
    <row r="220" spans="1:52">
      <c r="A220" s="60">
        <v>47484</v>
      </c>
      <c r="B220" s="61">
        <v>100.29854583740234</v>
      </c>
      <c r="C220" s="62">
        <v>84.7266845703125</v>
      </c>
      <c r="D220" s="62">
        <v>93.587028503417969</v>
      </c>
      <c r="E220" s="62">
        <v>84.080009460449219</v>
      </c>
      <c r="F220" s="62">
        <v>86.413185119628906</v>
      </c>
      <c r="G220" s="62">
        <v>85.076797485351563</v>
      </c>
      <c r="H220" s="62">
        <v>86.11737060546875</v>
      </c>
      <c r="I220" s="62">
        <v>84.728141784667969</v>
      </c>
      <c r="J220" s="62">
        <v>84.518264770507813</v>
      </c>
      <c r="K220" s="63">
        <v>83.140953063964844</v>
      </c>
      <c r="M220" s="61">
        <v>127.65778350830078</v>
      </c>
      <c r="N220" s="62">
        <v>128.55290222167969</v>
      </c>
      <c r="O220" s="62">
        <v>126.90690612792969</v>
      </c>
      <c r="P220" s="62">
        <v>123.85431671142578</v>
      </c>
      <c r="Q220" s="62">
        <v>95.805816650390625</v>
      </c>
      <c r="R220" s="62">
        <v>105.70596313476562</v>
      </c>
      <c r="S220" s="62">
        <v>81.49420166015625</v>
      </c>
      <c r="T220" s="62">
        <v>27.152511596679688</v>
      </c>
      <c r="U220" s="62">
        <v>23.880184173583984</v>
      </c>
      <c r="V220" s="63">
        <v>66.356216430664063</v>
      </c>
      <c r="X220" s="61">
        <v>10.89</v>
      </c>
      <c r="Y220" s="62">
        <v>10.93</v>
      </c>
      <c r="Z220" s="62">
        <v>10.96</v>
      </c>
      <c r="AA220" s="62">
        <v>11.37</v>
      </c>
      <c r="AB220" s="62">
        <v>10.76</v>
      </c>
      <c r="AC220" s="62">
        <v>10.67</v>
      </c>
      <c r="AD220" s="62">
        <v>0.2760202008</v>
      </c>
      <c r="AF220" s="64">
        <v>1.1484241961253114</v>
      </c>
      <c r="AH220" s="65"/>
      <c r="AI220" s="66"/>
      <c r="AJ220" s="67">
        <v>0</v>
      </c>
      <c r="AK220" s="68">
        <v>0</v>
      </c>
      <c r="AL220" s="69">
        <v>0</v>
      </c>
      <c r="AM220" s="63">
        <v>16.721890558481217</v>
      </c>
      <c r="AO220" s="61">
        <v>9.1764451818300401</v>
      </c>
      <c r="AP220" s="62">
        <v>8.7710429712669136</v>
      </c>
      <c r="AQ220" s="62">
        <v>8.0309651598168124</v>
      </c>
      <c r="AR220" s="62">
        <v>8.0034731045974681</v>
      </c>
      <c r="AS220" s="63">
        <v>7.4334445708450145</v>
      </c>
      <c r="AU220" s="61">
        <v>432.74</v>
      </c>
      <c r="AV220" s="63">
        <v>438.79440318992141</v>
      </c>
      <c r="AX220" s="64">
        <v>52.8</v>
      </c>
      <c r="AZ220" s="70">
        <v>1.3999999999999999E-2</v>
      </c>
    </row>
    <row r="221" spans="1:52">
      <c r="A221" s="60">
        <v>47515</v>
      </c>
      <c r="B221" s="61">
        <v>97.789253234863281</v>
      </c>
      <c r="C221" s="62">
        <v>84.126083374023438</v>
      </c>
      <c r="D221" s="62">
        <v>94.081871032714844</v>
      </c>
      <c r="E221" s="62">
        <v>84.325149536132813</v>
      </c>
      <c r="F221" s="62">
        <v>85.25897216796875</v>
      </c>
      <c r="G221" s="62">
        <v>84.177932739257813</v>
      </c>
      <c r="H221" s="62">
        <v>84.420394897460938</v>
      </c>
      <c r="I221" s="62">
        <v>83.029815673828125</v>
      </c>
      <c r="J221" s="62">
        <v>83.28759765625</v>
      </c>
      <c r="K221" s="63">
        <v>82.058944702148438</v>
      </c>
      <c r="M221" s="61">
        <v>127.86282348632812</v>
      </c>
      <c r="N221" s="62">
        <v>128.75938415527344</v>
      </c>
      <c r="O221" s="62">
        <v>127.11074066162109</v>
      </c>
      <c r="P221" s="62">
        <v>124.05324554443359</v>
      </c>
      <c r="Q221" s="62">
        <v>95.963615417480469</v>
      </c>
      <c r="R221" s="62">
        <v>105.88007354736328</v>
      </c>
      <c r="S221" s="62">
        <v>81.628433227539062</v>
      </c>
      <c r="T221" s="62">
        <v>27.202783584594727</v>
      </c>
      <c r="U221" s="62">
        <v>23.924598693847656</v>
      </c>
      <c r="V221" s="63">
        <v>66.462799072265625</v>
      </c>
      <c r="X221" s="61">
        <v>10.8</v>
      </c>
      <c r="Y221" s="62">
        <v>10.84</v>
      </c>
      <c r="Z221" s="62">
        <v>10.87</v>
      </c>
      <c r="AA221" s="62">
        <v>11.27</v>
      </c>
      <c r="AB221" s="62">
        <v>10.66</v>
      </c>
      <c r="AC221" s="62">
        <v>10.57</v>
      </c>
      <c r="AD221" s="62">
        <v>0.2760202008</v>
      </c>
      <c r="AF221" s="64">
        <v>1.1484241961253114</v>
      </c>
      <c r="AH221" s="65"/>
      <c r="AI221" s="66"/>
      <c r="AJ221" s="67">
        <v>0</v>
      </c>
      <c r="AK221" s="68">
        <v>0</v>
      </c>
      <c r="AL221" s="69">
        <v>0</v>
      </c>
      <c r="AM221" s="63">
        <v>16.721891346907615</v>
      </c>
      <c r="AO221" s="61">
        <v>9.0211488224043617</v>
      </c>
      <c r="AP221" s="62">
        <v>8.9008392651575061</v>
      </c>
      <c r="AQ221" s="62">
        <v>7.9980274078769931</v>
      </c>
      <c r="AR221" s="62">
        <v>7.9193616226511194</v>
      </c>
      <c r="AS221" s="63">
        <v>7.3902038736690328</v>
      </c>
      <c r="AU221" s="61">
        <v>432.74</v>
      </c>
      <c r="AV221" s="63">
        <v>438.79440318992141</v>
      </c>
      <c r="AX221" s="64">
        <v>52.8</v>
      </c>
      <c r="AZ221" s="70">
        <v>1.3999999999999999E-2</v>
      </c>
    </row>
    <row r="222" spans="1:52">
      <c r="A222" s="60">
        <v>47543</v>
      </c>
      <c r="B222" s="61">
        <v>94.203742980957031</v>
      </c>
      <c r="C222" s="62">
        <v>80.733695983886719</v>
      </c>
      <c r="D222" s="62">
        <v>88.157760620117187</v>
      </c>
      <c r="E222" s="62">
        <v>79.099502563476562</v>
      </c>
      <c r="F222" s="62">
        <v>83.435287475585937</v>
      </c>
      <c r="G222" s="62">
        <v>82.132575988769531</v>
      </c>
      <c r="H222" s="62">
        <v>82.494987487792969</v>
      </c>
      <c r="I222" s="62">
        <v>81.492340087890625</v>
      </c>
      <c r="J222" s="62">
        <v>81.381454467773438</v>
      </c>
      <c r="K222" s="63">
        <v>80.123405456542969</v>
      </c>
      <c r="M222" s="61">
        <v>128.06819152832031</v>
      </c>
      <c r="N222" s="62">
        <v>128.96620178222656</v>
      </c>
      <c r="O222" s="62">
        <v>127.31490325927734</v>
      </c>
      <c r="P222" s="62">
        <v>124.25250244140625</v>
      </c>
      <c r="Q222" s="62">
        <v>96.121681213378906</v>
      </c>
      <c r="R222" s="62">
        <v>106.05446624755859</v>
      </c>
      <c r="S222" s="62">
        <v>81.762886047363281</v>
      </c>
      <c r="T222" s="62">
        <v>27.253149032592773</v>
      </c>
      <c r="U222" s="62">
        <v>23.969095230102539</v>
      </c>
      <c r="V222" s="63">
        <v>66.569549560546875</v>
      </c>
      <c r="X222" s="61">
        <v>10.56</v>
      </c>
      <c r="Y222" s="62">
        <v>10.59</v>
      </c>
      <c r="Z222" s="62">
        <v>10.63</v>
      </c>
      <c r="AA222" s="62">
        <v>11.02</v>
      </c>
      <c r="AB222" s="62">
        <v>10.43</v>
      </c>
      <c r="AC222" s="62">
        <v>10.34</v>
      </c>
      <c r="AD222" s="62">
        <v>0.2760202008</v>
      </c>
      <c r="AF222" s="64">
        <v>1.1484241961253114</v>
      </c>
      <c r="AH222" s="65"/>
      <c r="AI222" s="66"/>
      <c r="AJ222" s="67">
        <v>0</v>
      </c>
      <c r="AK222" s="68">
        <v>0</v>
      </c>
      <c r="AL222" s="69">
        <v>0</v>
      </c>
      <c r="AM222" s="63">
        <v>16.721891609716415</v>
      </c>
      <c r="AO222" s="61">
        <v>8.8955375808269146</v>
      </c>
      <c r="AP222" s="62">
        <v>8.5258956112299025</v>
      </c>
      <c r="AQ222" s="62">
        <v>7.9995481759909817</v>
      </c>
      <c r="AR222" s="62">
        <v>7.9093947735180219</v>
      </c>
      <c r="AS222" s="63">
        <v>7.3848869752970456</v>
      </c>
      <c r="AU222" s="61">
        <v>432.74</v>
      </c>
      <c r="AV222" s="63">
        <v>438.79440318992141</v>
      </c>
      <c r="AX222" s="64">
        <v>52.8</v>
      </c>
      <c r="AZ222" s="70">
        <v>1.3999999999999999E-2</v>
      </c>
    </row>
    <row r="223" spans="1:52">
      <c r="A223" s="60">
        <v>47574</v>
      </c>
      <c r="B223" s="61">
        <v>90.050163269042969</v>
      </c>
      <c r="C223" s="62">
        <v>74.215606689453125</v>
      </c>
      <c r="D223" s="62">
        <v>87.077056884765625</v>
      </c>
      <c r="E223" s="62">
        <v>74.676856994628906</v>
      </c>
      <c r="F223" s="62">
        <v>81.933029174804687</v>
      </c>
      <c r="G223" s="62">
        <v>80.405075073242188</v>
      </c>
      <c r="H223" s="62">
        <v>80.766242980957031</v>
      </c>
      <c r="I223" s="62">
        <v>78.872802734375</v>
      </c>
      <c r="J223" s="62">
        <v>79.893943786621094</v>
      </c>
      <c r="K223" s="63">
        <v>78.119056701660156</v>
      </c>
      <c r="M223" s="61">
        <v>128.27389526367188</v>
      </c>
      <c r="N223" s="62">
        <v>129.17333984375</v>
      </c>
      <c r="O223" s="62">
        <v>127.51939392089844</v>
      </c>
      <c r="P223" s="62">
        <v>124.45207214355469</v>
      </c>
      <c r="Q223" s="62">
        <v>96.280006408691406</v>
      </c>
      <c r="R223" s="62">
        <v>106.22914886474609</v>
      </c>
      <c r="S223" s="62">
        <v>81.897552490234375</v>
      </c>
      <c r="T223" s="62">
        <v>27.303607940673828</v>
      </c>
      <c r="U223" s="62">
        <v>24.013673782348633</v>
      </c>
      <c r="V223" s="63">
        <v>66.676467895507813</v>
      </c>
      <c r="X223" s="61">
        <v>10.33</v>
      </c>
      <c r="Y223" s="62">
        <v>10.33</v>
      </c>
      <c r="Z223" s="62">
        <v>10.37</v>
      </c>
      <c r="AA223" s="62">
        <v>10.75</v>
      </c>
      <c r="AB223" s="62">
        <v>10.24</v>
      </c>
      <c r="AC223" s="62">
        <v>10.06</v>
      </c>
      <c r="AD223" s="62">
        <v>0.2760202008</v>
      </c>
      <c r="AF223" s="64">
        <v>1.1484241961253114</v>
      </c>
      <c r="AH223" s="65"/>
      <c r="AI223" s="66"/>
      <c r="AJ223" s="67">
        <v>0</v>
      </c>
      <c r="AK223" s="68">
        <v>0</v>
      </c>
      <c r="AL223" s="69">
        <v>0</v>
      </c>
      <c r="AM223" s="63">
        <v>16.721891084098818</v>
      </c>
      <c r="AO223" s="61">
        <v>8.7173439757059992</v>
      </c>
      <c r="AP223" s="62">
        <v>8.6557710621039377</v>
      </c>
      <c r="AQ223" s="62">
        <v>8.0012723803520203</v>
      </c>
      <c r="AR223" s="62">
        <v>7.8873284161090851</v>
      </c>
      <c r="AS223" s="63">
        <v>7.4319947708484735</v>
      </c>
      <c r="AU223" s="61">
        <v>432.74</v>
      </c>
      <c r="AV223" s="63">
        <v>438.79440318992141</v>
      </c>
      <c r="AX223" s="64">
        <v>52.8</v>
      </c>
      <c r="AZ223" s="70">
        <v>1.3999999999999999E-2</v>
      </c>
    </row>
    <row r="224" spans="1:52">
      <c r="A224" s="60">
        <v>47604</v>
      </c>
      <c r="B224" s="61">
        <v>89.563865661621094</v>
      </c>
      <c r="C224" s="62">
        <v>72.448204040527344</v>
      </c>
      <c r="D224" s="62">
        <v>88.808021545410156</v>
      </c>
      <c r="E224" s="62">
        <v>74.65570068359375</v>
      </c>
      <c r="F224" s="62">
        <v>83.892578125</v>
      </c>
      <c r="G224" s="62">
        <v>80.644447326660156</v>
      </c>
      <c r="H224" s="62">
        <v>83.625022888183594</v>
      </c>
      <c r="I224" s="62">
        <v>79.457168579101563</v>
      </c>
      <c r="J224" s="62">
        <v>82.191841125488281</v>
      </c>
      <c r="K224" s="63">
        <v>78.574653625488281</v>
      </c>
      <c r="M224" s="61">
        <v>128.47991943359375</v>
      </c>
      <c r="N224" s="62">
        <v>129.38081359863281</v>
      </c>
      <c r="O224" s="62">
        <v>127.72421264648437</v>
      </c>
      <c r="P224" s="62">
        <v>124.65196228027344</v>
      </c>
      <c r="Q224" s="62">
        <v>96.438591003417969</v>
      </c>
      <c r="R224" s="62">
        <v>106.40412139892578</v>
      </c>
      <c r="S224" s="62">
        <v>82.032447814941406</v>
      </c>
      <c r="T224" s="62">
        <v>27.354158401489258</v>
      </c>
      <c r="U224" s="62">
        <v>24.05833625793457</v>
      </c>
      <c r="V224" s="63">
        <v>66.783561706542969</v>
      </c>
      <c r="X224" s="61">
        <v>10.26</v>
      </c>
      <c r="Y224" s="62">
        <v>10.26</v>
      </c>
      <c r="Z224" s="62">
        <v>10.3</v>
      </c>
      <c r="AA224" s="62">
        <v>10.68</v>
      </c>
      <c r="AB224" s="62">
        <v>10.17</v>
      </c>
      <c r="AC224" s="62">
        <v>9.99</v>
      </c>
      <c r="AD224" s="62">
        <v>0.2760202008</v>
      </c>
      <c r="AF224" s="64">
        <v>1.1484241961253114</v>
      </c>
      <c r="AH224" s="65"/>
      <c r="AI224" s="66"/>
      <c r="AJ224" s="67">
        <v>0</v>
      </c>
      <c r="AK224" s="68">
        <v>0</v>
      </c>
      <c r="AL224" s="69">
        <v>0</v>
      </c>
      <c r="AM224" s="63">
        <v>16.721890295672416</v>
      </c>
      <c r="AO224" s="61">
        <v>8.7294216044465003</v>
      </c>
      <c r="AP224" s="62">
        <v>8.889691846387402</v>
      </c>
      <c r="AQ224" s="62">
        <v>8.249024397738447</v>
      </c>
      <c r="AR224" s="62">
        <v>8.2227161148656442</v>
      </c>
      <c r="AS224" s="63">
        <v>7.6958652739221236</v>
      </c>
      <c r="AU224" s="61">
        <v>432.74</v>
      </c>
      <c r="AV224" s="63">
        <v>438.79440318992141</v>
      </c>
      <c r="AX224" s="64">
        <v>52.8</v>
      </c>
      <c r="AZ224" s="70">
        <v>1.3999999999999999E-2</v>
      </c>
    </row>
    <row r="225" spans="1:52">
      <c r="A225" s="60">
        <v>47635</v>
      </c>
      <c r="B225" s="61">
        <v>116.76863861083984</v>
      </c>
      <c r="C225" s="62">
        <v>78.026275634765625</v>
      </c>
      <c r="D225" s="62">
        <v>113.36319732666016</v>
      </c>
      <c r="E225" s="62">
        <v>83.517829895019531</v>
      </c>
      <c r="F225" s="62">
        <v>85.271133422851563</v>
      </c>
      <c r="G225" s="62">
        <v>82.492401123046875</v>
      </c>
      <c r="H225" s="62">
        <v>85.370231628417969</v>
      </c>
      <c r="I225" s="62">
        <v>81.671417236328125</v>
      </c>
      <c r="J225" s="62">
        <v>83.758285522460938</v>
      </c>
      <c r="K225" s="63">
        <v>80.67364501953125</v>
      </c>
      <c r="M225" s="61">
        <v>128.68629455566406</v>
      </c>
      <c r="N225" s="62">
        <v>129.588623046875</v>
      </c>
      <c r="O225" s="62">
        <v>127.92935943603516</v>
      </c>
      <c r="P225" s="62">
        <v>124.85218048095703</v>
      </c>
      <c r="Q225" s="62">
        <v>96.597434997558594</v>
      </c>
      <c r="R225" s="62">
        <v>106.57938385009766</v>
      </c>
      <c r="S225" s="62">
        <v>82.167564392089844</v>
      </c>
      <c r="T225" s="62">
        <v>27.404804229736328</v>
      </c>
      <c r="U225" s="62">
        <v>24.103082656860352</v>
      </c>
      <c r="V225" s="63">
        <v>66.890830993652344</v>
      </c>
      <c r="X225" s="61">
        <v>10.27</v>
      </c>
      <c r="Y225" s="62">
        <v>10.27</v>
      </c>
      <c r="Z225" s="62">
        <v>10.31</v>
      </c>
      <c r="AA225" s="62">
        <v>10.69</v>
      </c>
      <c r="AB225" s="62">
        <v>10.19</v>
      </c>
      <c r="AC225" s="62">
        <v>10</v>
      </c>
      <c r="AD225" s="62">
        <v>0.2760202008</v>
      </c>
      <c r="AF225" s="64">
        <v>1.1484241961253114</v>
      </c>
      <c r="AH225" s="65"/>
      <c r="AI225" s="66"/>
      <c r="AJ225" s="67">
        <v>0</v>
      </c>
      <c r="AK225" s="68">
        <v>0</v>
      </c>
      <c r="AL225" s="69">
        <v>0</v>
      </c>
      <c r="AM225" s="63">
        <v>16.721890821290017</v>
      </c>
      <c r="AO225" s="61">
        <v>11.369877177296967</v>
      </c>
      <c r="AP225" s="62">
        <v>11.336319732666016</v>
      </c>
      <c r="AQ225" s="62">
        <v>8.3681190797695351</v>
      </c>
      <c r="AR225" s="62">
        <v>8.3778441244767397</v>
      </c>
      <c r="AS225" s="63">
        <v>7.8351997682376933</v>
      </c>
      <c r="AU225" s="61">
        <v>438.79</v>
      </c>
      <c r="AV225" s="63">
        <v>438.79440318992141</v>
      </c>
      <c r="AX225" s="64">
        <v>52.8</v>
      </c>
      <c r="AZ225" s="70">
        <v>1.3999999999999999E-2</v>
      </c>
    </row>
    <row r="226" spans="1:52">
      <c r="A226" s="60">
        <v>47665</v>
      </c>
      <c r="B226" s="61">
        <v>131.83224487304688</v>
      </c>
      <c r="C226" s="62">
        <v>80.788429260253906</v>
      </c>
      <c r="D226" s="62">
        <v>132.07635498046875</v>
      </c>
      <c r="E226" s="62">
        <v>93.744224548339844</v>
      </c>
      <c r="F226" s="62">
        <v>95.358177185058594</v>
      </c>
      <c r="G226" s="62">
        <v>87.058311462402344</v>
      </c>
      <c r="H226" s="62">
        <v>95.50347900390625</v>
      </c>
      <c r="I226" s="62">
        <v>86.526824951171875</v>
      </c>
      <c r="J226" s="62">
        <v>93.979782104492188</v>
      </c>
      <c r="K226" s="63">
        <v>85.373046875</v>
      </c>
      <c r="M226" s="61">
        <v>128.89297485351562</v>
      </c>
      <c r="N226" s="62">
        <v>129.79676818847656</v>
      </c>
      <c r="O226" s="62">
        <v>128.13484191894531</v>
      </c>
      <c r="P226" s="62">
        <v>125.05271148681641</v>
      </c>
      <c r="Q226" s="62">
        <v>96.756538391113281</v>
      </c>
      <c r="R226" s="62">
        <v>106.75492858886719</v>
      </c>
      <c r="S226" s="62">
        <v>82.302902221679688</v>
      </c>
      <c r="T226" s="62">
        <v>27.455543518066406</v>
      </c>
      <c r="U226" s="62">
        <v>24.147708892822266</v>
      </c>
      <c r="V226" s="63">
        <v>66.998268127441406</v>
      </c>
      <c r="X226" s="61">
        <v>10.36</v>
      </c>
      <c r="Y226" s="62">
        <v>10.36</v>
      </c>
      <c r="Z226" s="62">
        <v>10.4</v>
      </c>
      <c r="AA226" s="62">
        <v>10.79</v>
      </c>
      <c r="AB226" s="62">
        <v>10.28</v>
      </c>
      <c r="AC226" s="62">
        <v>10.09</v>
      </c>
      <c r="AD226" s="62">
        <v>0.2760202008</v>
      </c>
      <c r="AF226" s="64">
        <v>1.1484241961253114</v>
      </c>
      <c r="AH226" s="65"/>
      <c r="AI226" s="66"/>
      <c r="AJ226" s="67">
        <v>0</v>
      </c>
      <c r="AK226" s="68">
        <v>0</v>
      </c>
      <c r="AL226" s="69">
        <v>0</v>
      </c>
      <c r="AM226" s="63">
        <v>16.721891346907615</v>
      </c>
      <c r="AO226" s="61">
        <v>12.725120161491011</v>
      </c>
      <c r="AP226" s="62">
        <v>13.089827054555872</v>
      </c>
      <c r="AQ226" s="62">
        <v>9.2760872748111485</v>
      </c>
      <c r="AR226" s="62">
        <v>9.2902216929869894</v>
      </c>
      <c r="AS226" s="63">
        <v>8.7098963952263393</v>
      </c>
      <c r="AU226" s="61">
        <v>438.79</v>
      </c>
      <c r="AV226" s="63">
        <v>438.79440318992141</v>
      </c>
      <c r="AX226" s="64">
        <v>52.8</v>
      </c>
      <c r="AZ226" s="70">
        <v>1.3999999999999999E-2</v>
      </c>
    </row>
    <row r="227" spans="1:52">
      <c r="A227" s="60">
        <v>47696</v>
      </c>
      <c r="B227" s="61">
        <v>136.46470642089844</v>
      </c>
      <c r="C227" s="62">
        <v>81.756507873535156</v>
      </c>
      <c r="D227" s="62">
        <v>137.58900451660156</v>
      </c>
      <c r="E227" s="62">
        <v>99.344436645507813</v>
      </c>
      <c r="F227" s="62">
        <v>94.72662353515625</v>
      </c>
      <c r="G227" s="62">
        <v>86.232337951660156</v>
      </c>
      <c r="H227" s="62">
        <v>94.529495239257813</v>
      </c>
      <c r="I227" s="62">
        <v>85.857337951660156</v>
      </c>
      <c r="J227" s="62">
        <v>93.217720031738281</v>
      </c>
      <c r="K227" s="63">
        <v>84.645637512207031</v>
      </c>
      <c r="M227" s="61">
        <v>129.10000610351562</v>
      </c>
      <c r="N227" s="62">
        <v>130.0052490234375</v>
      </c>
      <c r="O227" s="62">
        <v>128.34065246582031</v>
      </c>
      <c r="P227" s="62">
        <v>125.25357055664062</v>
      </c>
      <c r="Q227" s="62">
        <v>96.915908813476563</v>
      </c>
      <c r="R227" s="62">
        <v>106.93076324462891</v>
      </c>
      <c r="S227" s="62">
        <v>82.438468933105469</v>
      </c>
      <c r="T227" s="62">
        <v>27.506378173828125</v>
      </c>
      <c r="U227" s="62">
        <v>24.192417144775391</v>
      </c>
      <c r="V227" s="63">
        <v>67.105880737304687</v>
      </c>
      <c r="X227" s="61">
        <v>10.35</v>
      </c>
      <c r="Y227" s="62">
        <v>10.35</v>
      </c>
      <c r="Z227" s="62">
        <v>10.39</v>
      </c>
      <c r="AA227" s="62">
        <v>10.77</v>
      </c>
      <c r="AB227" s="62">
        <v>10.27</v>
      </c>
      <c r="AC227" s="62">
        <v>10.08</v>
      </c>
      <c r="AD227" s="62">
        <v>0.2760202008</v>
      </c>
      <c r="AF227" s="64">
        <v>1.1484241961253114</v>
      </c>
      <c r="AH227" s="65"/>
      <c r="AI227" s="66"/>
      <c r="AJ227" s="67">
        <v>0</v>
      </c>
      <c r="AK227" s="68">
        <v>0</v>
      </c>
      <c r="AL227" s="69">
        <v>0</v>
      </c>
      <c r="AM227" s="63">
        <v>16.721891872525216</v>
      </c>
      <c r="AO227" s="61">
        <v>13.184995789458787</v>
      </c>
      <c r="AP227" s="62">
        <v>13.649702829027932</v>
      </c>
      <c r="AQ227" s="62">
        <v>9.2236244922255359</v>
      </c>
      <c r="AR227" s="62">
        <v>9.2044299161886869</v>
      </c>
      <c r="AS227" s="63">
        <v>8.6553129091679004</v>
      </c>
      <c r="AU227" s="61">
        <v>438.79</v>
      </c>
      <c r="AV227" s="63">
        <v>438.79440318992141</v>
      </c>
      <c r="AX227" s="64">
        <v>52.8</v>
      </c>
      <c r="AZ227" s="70">
        <v>1.3999999999999999E-2</v>
      </c>
    </row>
    <row r="228" spans="1:52">
      <c r="A228" s="60">
        <v>47727</v>
      </c>
      <c r="B228" s="61">
        <v>106.31173706054687</v>
      </c>
      <c r="C228" s="62">
        <v>74.502281188964844</v>
      </c>
      <c r="D228" s="62">
        <v>103.89446258544922</v>
      </c>
      <c r="E228" s="62">
        <v>81.557456970214844</v>
      </c>
      <c r="F228" s="62">
        <v>93.159294128417969</v>
      </c>
      <c r="G228" s="62">
        <v>84.971771240234375</v>
      </c>
      <c r="H228" s="62">
        <v>92.925117492675781</v>
      </c>
      <c r="I228" s="62">
        <v>84.176467895507813</v>
      </c>
      <c r="J228" s="62">
        <v>91.529937744140625</v>
      </c>
      <c r="K228" s="63">
        <v>83.1873779296875</v>
      </c>
      <c r="M228" s="61">
        <v>129.30735778808594</v>
      </c>
      <c r="N228" s="62">
        <v>130.21406555175781</v>
      </c>
      <c r="O228" s="62">
        <v>128.54678344726562</v>
      </c>
      <c r="P228" s="62">
        <v>125.45475006103516</v>
      </c>
      <c r="Q228" s="62">
        <v>97.075538635253906</v>
      </c>
      <c r="R228" s="62">
        <v>107.10689544677734</v>
      </c>
      <c r="S228" s="62">
        <v>82.574249267578125</v>
      </c>
      <c r="T228" s="62">
        <v>27.557304382324219</v>
      </c>
      <c r="U228" s="62">
        <v>24.237209320068359</v>
      </c>
      <c r="V228" s="63">
        <v>67.213668823242188</v>
      </c>
      <c r="X228" s="61">
        <v>10.29</v>
      </c>
      <c r="Y228" s="62">
        <v>10.29</v>
      </c>
      <c r="Z228" s="62">
        <v>10.33</v>
      </c>
      <c r="AA228" s="62">
        <v>10.71</v>
      </c>
      <c r="AB228" s="62">
        <v>10.210000000000001</v>
      </c>
      <c r="AC228" s="62">
        <v>10.02</v>
      </c>
      <c r="AD228" s="62">
        <v>0.2760202008</v>
      </c>
      <c r="AF228" s="64">
        <v>1.1484241961253114</v>
      </c>
      <c r="AH228" s="65"/>
      <c r="AI228" s="66"/>
      <c r="AJ228" s="67">
        <v>0</v>
      </c>
      <c r="AK228" s="68">
        <v>0</v>
      </c>
      <c r="AL228" s="69">
        <v>0</v>
      </c>
      <c r="AM228" s="63">
        <v>16.72189003286362</v>
      </c>
      <c r="AO228" s="61">
        <v>10.331558509285411</v>
      </c>
      <c r="AP228" s="62">
        <v>10.368708840863196</v>
      </c>
      <c r="AQ228" s="62">
        <v>9.1243187197275191</v>
      </c>
      <c r="AR228" s="62">
        <v>9.1013827123090874</v>
      </c>
      <c r="AS228" s="63">
        <v>8.5462126745229341</v>
      </c>
      <c r="AU228" s="61">
        <v>438.79</v>
      </c>
      <c r="AV228" s="63">
        <v>438.79440318992141</v>
      </c>
      <c r="AX228" s="64">
        <v>52.8</v>
      </c>
      <c r="AZ228" s="70">
        <v>1.3999999999999999E-2</v>
      </c>
    </row>
    <row r="229" spans="1:52">
      <c r="A229" s="60">
        <v>47757</v>
      </c>
      <c r="B229" s="61">
        <v>90.497406005859375</v>
      </c>
      <c r="C229" s="62">
        <v>73.098526000976563</v>
      </c>
      <c r="D229" s="62">
        <v>88.86248779296875</v>
      </c>
      <c r="E229" s="62">
        <v>75.128997802734375</v>
      </c>
      <c r="F229" s="62">
        <v>84.008102416992188</v>
      </c>
      <c r="G229" s="62">
        <v>81.172988891601563</v>
      </c>
      <c r="H229" s="62">
        <v>83.761993408203125</v>
      </c>
      <c r="I229" s="62">
        <v>79.980949401855469</v>
      </c>
      <c r="J229" s="62">
        <v>82.367706298828125</v>
      </c>
      <c r="K229" s="63">
        <v>79.101364135742188</v>
      </c>
      <c r="M229" s="61">
        <v>129.51506042480469</v>
      </c>
      <c r="N229" s="62">
        <v>130.42320251464844</v>
      </c>
      <c r="O229" s="62">
        <v>128.75325012207031</v>
      </c>
      <c r="P229" s="62">
        <v>125.65625762939453</v>
      </c>
      <c r="Q229" s="62">
        <v>97.235435485839844</v>
      </c>
      <c r="R229" s="62">
        <v>107.28330993652344</v>
      </c>
      <c r="S229" s="62">
        <v>82.710258483886719</v>
      </c>
      <c r="T229" s="62">
        <v>27.608325958251953</v>
      </c>
      <c r="U229" s="62">
        <v>24.282083511352539</v>
      </c>
      <c r="V229" s="63">
        <v>67.321624755859375</v>
      </c>
      <c r="X229" s="61">
        <v>10.35</v>
      </c>
      <c r="Y229" s="62">
        <v>10.35</v>
      </c>
      <c r="Z229" s="62">
        <v>10.39</v>
      </c>
      <c r="AA229" s="62">
        <v>10.77</v>
      </c>
      <c r="AB229" s="62">
        <v>10.27</v>
      </c>
      <c r="AC229" s="62">
        <v>10.08</v>
      </c>
      <c r="AD229" s="62">
        <v>0.2760202008</v>
      </c>
      <c r="AF229" s="64">
        <v>1.1484241961253114</v>
      </c>
      <c r="AH229" s="65"/>
      <c r="AI229" s="66"/>
      <c r="AJ229" s="67">
        <v>0</v>
      </c>
      <c r="AK229" s="68">
        <v>0</v>
      </c>
      <c r="AL229" s="69">
        <v>0</v>
      </c>
      <c r="AM229" s="63">
        <v>16.721891346907615</v>
      </c>
      <c r="AO229" s="61">
        <v>8.7437107252038047</v>
      </c>
      <c r="AP229" s="62">
        <v>8.8157229953342018</v>
      </c>
      <c r="AQ229" s="62">
        <v>8.1799515498531825</v>
      </c>
      <c r="AR229" s="62">
        <v>8.155987673632243</v>
      </c>
      <c r="AS229" s="63">
        <v>7.6478835932059539</v>
      </c>
      <c r="AU229" s="61">
        <v>438.79</v>
      </c>
      <c r="AV229" s="63">
        <v>438.79440318992141</v>
      </c>
      <c r="AX229" s="64">
        <v>52.8</v>
      </c>
      <c r="AZ229" s="70">
        <v>1.3999999999999999E-2</v>
      </c>
    </row>
    <row r="230" spans="1:52">
      <c r="A230" s="60">
        <v>47788</v>
      </c>
      <c r="B230" s="61">
        <v>93.552589416503906</v>
      </c>
      <c r="C230" s="62">
        <v>78.883857727050781</v>
      </c>
      <c r="D230" s="62">
        <v>89.708984375</v>
      </c>
      <c r="E230" s="62">
        <v>80.816925048828125</v>
      </c>
      <c r="F230" s="62">
        <v>83.986427307128906</v>
      </c>
      <c r="G230" s="62">
        <v>82.443389892578125</v>
      </c>
      <c r="H230" s="62">
        <v>83.43023681640625</v>
      </c>
      <c r="I230" s="62">
        <v>81.47015380859375</v>
      </c>
      <c r="J230" s="62">
        <v>82.078781127929688</v>
      </c>
      <c r="K230" s="63">
        <v>80.251716613769531</v>
      </c>
      <c r="M230" s="61">
        <v>129.72308349609375</v>
      </c>
      <c r="N230" s="62">
        <v>130.6326904296875</v>
      </c>
      <c r="O230" s="62">
        <v>128.96005249023437</v>
      </c>
      <c r="P230" s="62">
        <v>125.85807800292969</v>
      </c>
      <c r="Q230" s="62">
        <v>97.395591735839844</v>
      </c>
      <c r="R230" s="62">
        <v>107.46001434326172</v>
      </c>
      <c r="S230" s="62">
        <v>82.84649658203125</v>
      </c>
      <c r="T230" s="62">
        <v>27.659442901611328</v>
      </c>
      <c r="U230" s="62">
        <v>24.327041625976562</v>
      </c>
      <c r="V230" s="63">
        <v>67.429756164550781</v>
      </c>
      <c r="X230" s="61">
        <v>10.58</v>
      </c>
      <c r="Y230" s="62">
        <v>10.61</v>
      </c>
      <c r="Z230" s="62">
        <v>10.62</v>
      </c>
      <c r="AA230" s="62">
        <v>11.03</v>
      </c>
      <c r="AB230" s="62">
        <v>10.44</v>
      </c>
      <c r="AC230" s="62">
        <v>10.35</v>
      </c>
      <c r="AD230" s="62">
        <v>0.2760202008</v>
      </c>
      <c r="AF230" s="64">
        <v>1.1484241961253114</v>
      </c>
      <c r="AH230" s="65"/>
      <c r="AI230" s="66"/>
      <c r="AJ230" s="67">
        <v>0</v>
      </c>
      <c r="AK230" s="68">
        <v>0</v>
      </c>
      <c r="AL230" s="69">
        <v>0</v>
      </c>
      <c r="AM230" s="63">
        <v>16.721890821290017</v>
      </c>
      <c r="AO230" s="61">
        <v>8.8173976829881155</v>
      </c>
      <c r="AP230" s="62">
        <v>8.6675347222222232</v>
      </c>
      <c r="AQ230" s="62">
        <v>8.044676945127291</v>
      </c>
      <c r="AR230" s="62">
        <v>7.9914019939086449</v>
      </c>
      <c r="AS230" s="63">
        <v>7.4414126135929006</v>
      </c>
      <c r="AU230" s="61">
        <v>438.79</v>
      </c>
      <c r="AV230" s="63">
        <v>438.79440318992141</v>
      </c>
      <c r="AX230" s="64">
        <v>52.8</v>
      </c>
      <c r="AZ230" s="70">
        <v>1.3999999999999999E-2</v>
      </c>
    </row>
    <row r="231" spans="1:52" ht="13.5" thickBot="1">
      <c r="A231" s="60">
        <v>47818</v>
      </c>
      <c r="B231" s="71">
        <v>97.056442260742188</v>
      </c>
      <c r="C231" s="72">
        <v>83.019989013671875</v>
      </c>
      <c r="D231" s="72">
        <v>91.207267761230469</v>
      </c>
      <c r="E231" s="72">
        <v>84.413314819335938</v>
      </c>
      <c r="F231" s="72">
        <v>85.168205261230469</v>
      </c>
      <c r="G231" s="72">
        <v>84.447364807128906</v>
      </c>
      <c r="H231" s="72">
        <v>83.926239013671875</v>
      </c>
      <c r="I231" s="72">
        <v>83.321205139160156</v>
      </c>
      <c r="J231" s="72">
        <v>83.090034484863281</v>
      </c>
      <c r="K231" s="73">
        <v>82.364105224609375</v>
      </c>
      <c r="M231" s="71">
        <v>129.93144226074219</v>
      </c>
      <c r="N231" s="72">
        <v>130.84251403808594</v>
      </c>
      <c r="O231" s="72">
        <v>129.16719055175781</v>
      </c>
      <c r="P231" s="72">
        <v>126.06023406982422</v>
      </c>
      <c r="Q231" s="72">
        <v>97.556015014648438</v>
      </c>
      <c r="R231" s="72">
        <v>107.63701629638672</v>
      </c>
      <c r="S231" s="72">
        <v>82.982948303222656</v>
      </c>
      <c r="T231" s="72">
        <v>27.710653305053711</v>
      </c>
      <c r="U231" s="72">
        <v>24.372081756591797</v>
      </c>
      <c r="V231" s="73">
        <v>67.538055419921875</v>
      </c>
      <c r="X231" s="71">
        <v>10.72</v>
      </c>
      <c r="Y231" s="72">
        <v>10.76</v>
      </c>
      <c r="Z231" s="72">
        <v>10.76</v>
      </c>
      <c r="AA231" s="72">
        <v>11.19</v>
      </c>
      <c r="AB231" s="72">
        <v>10.58</v>
      </c>
      <c r="AC231" s="72">
        <v>10.49</v>
      </c>
      <c r="AD231" s="72">
        <v>0.2760202008</v>
      </c>
      <c r="AF231" s="74">
        <v>1.1484241961253114</v>
      </c>
      <c r="AH231" s="75"/>
      <c r="AI231" s="76"/>
      <c r="AJ231" s="77">
        <v>0</v>
      </c>
      <c r="AK231" s="78">
        <v>0</v>
      </c>
      <c r="AL231" s="79">
        <v>0</v>
      </c>
      <c r="AM231" s="73">
        <v>16.721891084098818</v>
      </c>
      <c r="AO231" s="71">
        <v>9.0201154517418392</v>
      </c>
      <c r="AP231" s="72">
        <v>8.6946871078389378</v>
      </c>
      <c r="AQ231" s="72">
        <v>8.0499248829140324</v>
      </c>
      <c r="AR231" s="72">
        <v>7.9325367687780597</v>
      </c>
      <c r="AS231" s="73">
        <v>7.425382885153109</v>
      </c>
      <c r="AU231" s="71">
        <v>438.79</v>
      </c>
      <c r="AV231" s="73">
        <v>438.79440318992141</v>
      </c>
      <c r="AX231" s="74">
        <v>52.8</v>
      </c>
      <c r="AZ231" s="80">
        <v>1.3999999999999999E-2</v>
      </c>
    </row>
  </sheetData>
  <mergeCells count="15">
    <mergeCell ref="AO1:AS1"/>
    <mergeCell ref="AU1:AV2"/>
    <mergeCell ref="AX1:AX3"/>
    <mergeCell ref="AZ1:AZ3"/>
    <mergeCell ref="AM1:AM2"/>
    <mergeCell ref="B1:K1"/>
    <mergeCell ref="M1:V1"/>
    <mergeCell ref="X1:AD1"/>
    <mergeCell ref="AF1:AF3"/>
    <mergeCell ref="AH1:AL1"/>
    <mergeCell ref="B2:C2"/>
    <mergeCell ref="D2:E2"/>
    <mergeCell ref="F2:G2"/>
    <mergeCell ref="H2:I2"/>
    <mergeCell ref="J2:K2"/>
  </mergeCells>
  <conditionalFormatting sqref="AF4:AF231 AH4:AM231 A4:K231 X4:AD231 AZ4:AZ231 AO4:AS231 M4:V231 AX4:AX231 AU4:AV231">
    <cfRule type="expression" dxfId="1" priority="1" stopIfTrue="1">
      <formula>MOD(YEAR($A4),2)=1</formula>
    </cfRule>
    <cfRule type="expression" dxfId="0" priority="2" stopIfTrue="1">
      <formula>MOD(YEAR($A4),2)=0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Z243"/>
  <sheetViews>
    <sheetView zoomScale="85" workbookViewId="0">
      <pane xSplit="1" ySplit="3" topLeftCell="B4" activePane="bottomRight" state="frozen"/>
      <selection activeCell="D14" sqref="D14"/>
      <selection pane="topRight" activeCell="D14" sqref="D14"/>
      <selection pane="bottomLeft" activeCell="D14" sqref="D14"/>
      <selection pane="bottomRight" activeCell="B4" sqref="B4"/>
    </sheetView>
  </sheetViews>
  <sheetFormatPr defaultRowHeight="12.75"/>
  <cols>
    <col min="1" max="1" width="7.140625" style="95" bestFit="1" customWidth="1"/>
    <col min="2" max="26" width="19.28515625" style="95" customWidth="1"/>
    <col min="27" max="16384" width="9.140625" style="95"/>
  </cols>
  <sheetData>
    <row r="1" spans="1:26" s="3" customFormat="1" ht="13.5" thickBot="1">
      <c r="A1" s="13"/>
      <c r="B1" s="127" t="s">
        <v>89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8"/>
    </row>
    <row r="2" spans="1:26" s="3" customFormat="1">
      <c r="A2" s="13"/>
      <c r="B2" s="129" t="s">
        <v>140</v>
      </c>
      <c r="C2" s="129"/>
      <c r="D2" s="129"/>
      <c r="E2" s="129"/>
      <c r="F2" s="130"/>
      <c r="G2" s="131" t="s">
        <v>141</v>
      </c>
      <c r="H2" s="129"/>
      <c r="I2" s="129"/>
      <c r="J2" s="129"/>
      <c r="K2" s="130"/>
      <c r="L2" s="131" t="s">
        <v>142</v>
      </c>
      <c r="M2" s="129"/>
      <c r="N2" s="129"/>
      <c r="O2" s="129"/>
      <c r="P2" s="130"/>
      <c r="Q2" s="131" t="s">
        <v>143</v>
      </c>
      <c r="R2" s="129"/>
      <c r="S2" s="129"/>
      <c r="T2" s="129"/>
      <c r="U2" s="130"/>
      <c r="V2" s="129" t="s">
        <v>144</v>
      </c>
      <c r="W2" s="129"/>
      <c r="X2" s="129"/>
      <c r="Y2" s="129"/>
      <c r="Z2" s="132"/>
    </row>
    <row r="3" spans="1:26" s="3" customFormat="1">
      <c r="A3" s="25" t="s">
        <v>75</v>
      </c>
      <c r="B3" s="32" t="s">
        <v>6</v>
      </c>
      <c r="C3" s="32" t="s">
        <v>78</v>
      </c>
      <c r="D3" s="32" t="s">
        <v>10</v>
      </c>
      <c r="E3" s="32" t="s">
        <v>12</v>
      </c>
      <c r="F3" s="81" t="s">
        <v>14</v>
      </c>
      <c r="G3" s="82" t="s">
        <v>6</v>
      </c>
      <c r="H3" s="32" t="s">
        <v>78</v>
      </c>
      <c r="I3" s="32" t="s">
        <v>10</v>
      </c>
      <c r="J3" s="32" t="s">
        <v>12</v>
      </c>
      <c r="K3" s="81" t="s">
        <v>14</v>
      </c>
      <c r="L3" s="82" t="s">
        <v>6</v>
      </c>
      <c r="M3" s="32" t="s">
        <v>78</v>
      </c>
      <c r="N3" s="32" t="s">
        <v>10</v>
      </c>
      <c r="O3" s="32" t="s">
        <v>12</v>
      </c>
      <c r="P3" s="81" t="s">
        <v>14</v>
      </c>
      <c r="Q3" s="82" t="s">
        <v>6</v>
      </c>
      <c r="R3" s="32" t="s">
        <v>78</v>
      </c>
      <c r="S3" s="32" t="s">
        <v>10</v>
      </c>
      <c r="T3" s="32" t="s">
        <v>12</v>
      </c>
      <c r="U3" s="81" t="s">
        <v>14</v>
      </c>
      <c r="V3" s="32" t="s">
        <v>6</v>
      </c>
      <c r="W3" s="32" t="s">
        <v>78</v>
      </c>
      <c r="X3" s="32" t="s">
        <v>10</v>
      </c>
      <c r="Y3" s="32" t="s">
        <v>12</v>
      </c>
      <c r="Z3" s="33" t="s">
        <v>14</v>
      </c>
    </row>
    <row r="4" spans="1:26" s="3" customFormat="1">
      <c r="A4" s="83">
        <v>40909</v>
      </c>
      <c r="B4" s="51">
        <v>32.293842315673828</v>
      </c>
      <c r="C4" s="51">
        <v>39.208377838134766</v>
      </c>
      <c r="D4" s="51">
        <v>42.42047119140625</v>
      </c>
      <c r="E4" s="51">
        <v>32.344879150390625</v>
      </c>
      <c r="F4" s="84">
        <v>38.007194519042969</v>
      </c>
      <c r="G4" s="85">
        <v>30.719518661499023</v>
      </c>
      <c r="H4" s="51">
        <v>38.370586395263672</v>
      </c>
      <c r="I4" s="51">
        <v>41.683929443359375</v>
      </c>
      <c r="J4" s="51">
        <v>29.946332931518555</v>
      </c>
      <c r="K4" s="84">
        <v>37.355640411376953</v>
      </c>
      <c r="L4" s="85">
        <v>36.119541168212891</v>
      </c>
      <c r="M4" s="51">
        <v>36.350006103515625</v>
      </c>
      <c r="N4" s="51">
        <v>36.497798919677734</v>
      </c>
      <c r="O4" s="51">
        <v>36.141819000244141</v>
      </c>
      <c r="P4" s="84">
        <v>36.321884155273437</v>
      </c>
      <c r="Q4" s="85">
        <v>36.171924591064453</v>
      </c>
      <c r="R4" s="51">
        <v>36.447002410888672</v>
      </c>
      <c r="S4" s="51">
        <v>36.580249786376953</v>
      </c>
      <c r="T4" s="51">
        <v>36.166316986083984</v>
      </c>
      <c r="U4" s="84">
        <v>36.406459808349609</v>
      </c>
      <c r="V4" s="85">
        <v>35.053379058837891</v>
      </c>
      <c r="W4" s="51">
        <v>35.332920074462891</v>
      </c>
      <c r="X4" s="51">
        <v>35.487575531005859</v>
      </c>
      <c r="Y4" s="51">
        <v>35.065254211425781</v>
      </c>
      <c r="Z4" s="86">
        <v>35.293083190917969</v>
      </c>
    </row>
    <row r="5" spans="1:26" s="3" customFormat="1">
      <c r="A5" s="83">
        <v>40940</v>
      </c>
      <c r="B5" s="51">
        <v>31.691823959350586</v>
      </c>
      <c r="C5" s="51">
        <v>37.192367553710937</v>
      </c>
      <c r="D5" s="51">
        <v>40.227760314941406</v>
      </c>
      <c r="E5" s="51">
        <v>32.068367004394531</v>
      </c>
      <c r="F5" s="84">
        <v>36.340885162353516</v>
      </c>
      <c r="G5" s="85">
        <v>29.669586181640625</v>
      </c>
      <c r="H5" s="51">
        <v>36.529396057128906</v>
      </c>
      <c r="I5" s="51">
        <v>39.933235168457031</v>
      </c>
      <c r="J5" s="51">
        <v>29.659543991088867</v>
      </c>
      <c r="K5" s="84">
        <v>35.540626525878906</v>
      </c>
      <c r="L5" s="85">
        <v>35.797103881835938</v>
      </c>
      <c r="M5" s="51">
        <v>35.972606658935547</v>
      </c>
      <c r="N5" s="51">
        <v>36.065990447998047</v>
      </c>
      <c r="O5" s="51">
        <v>35.77349853515625</v>
      </c>
      <c r="P5" s="84">
        <v>35.965084075927734</v>
      </c>
      <c r="Q5" s="85">
        <v>35.9471435546875</v>
      </c>
      <c r="R5" s="51">
        <v>36.302459716796875</v>
      </c>
      <c r="S5" s="51">
        <v>36.452106475830078</v>
      </c>
      <c r="T5" s="51">
        <v>35.889789581298828</v>
      </c>
      <c r="U5" s="84">
        <v>36.270515441894531</v>
      </c>
      <c r="V5" s="85">
        <v>34.771865844726563</v>
      </c>
      <c r="W5" s="51">
        <v>35.063610076904297</v>
      </c>
      <c r="X5" s="51">
        <v>35.185874938964844</v>
      </c>
      <c r="Y5" s="51">
        <v>34.723472595214844</v>
      </c>
      <c r="Z5" s="86">
        <v>35.037822723388672</v>
      </c>
    </row>
    <row r="6" spans="1:26" s="3" customFormat="1">
      <c r="A6" s="83">
        <v>40969</v>
      </c>
      <c r="B6" s="51">
        <v>29.291959762573242</v>
      </c>
      <c r="C6" s="51">
        <v>36.576629638671875</v>
      </c>
      <c r="D6" s="51">
        <v>40.164253234863281</v>
      </c>
      <c r="E6" s="51">
        <v>29.250268936157227</v>
      </c>
      <c r="F6" s="84">
        <v>35.578083038330078</v>
      </c>
      <c r="G6" s="85">
        <v>26.323129653930664</v>
      </c>
      <c r="H6" s="51">
        <v>34.684410095214844</v>
      </c>
      <c r="I6" s="51">
        <v>38.248809814453125</v>
      </c>
      <c r="J6" s="51">
        <v>25.81309700012207</v>
      </c>
      <c r="K6" s="84">
        <v>33.482017517089844</v>
      </c>
      <c r="L6" s="85">
        <v>33.377586364746094</v>
      </c>
      <c r="M6" s="51">
        <v>34.034889221191406</v>
      </c>
      <c r="N6" s="51">
        <v>34.388874053955078</v>
      </c>
      <c r="O6" s="51">
        <v>33.411239624023438</v>
      </c>
      <c r="P6" s="84">
        <v>33.940975189208984</v>
      </c>
      <c r="Q6" s="85">
        <v>33.589244842529297</v>
      </c>
      <c r="R6" s="51">
        <v>34.331268310546875</v>
      </c>
      <c r="S6" s="51">
        <v>34.671459197998047</v>
      </c>
      <c r="T6" s="51">
        <v>33.555248260498047</v>
      </c>
      <c r="U6" s="84">
        <v>34.231910705566406</v>
      </c>
      <c r="V6" s="85">
        <v>32.422355651855469</v>
      </c>
      <c r="W6" s="51">
        <v>33.114761352539063</v>
      </c>
      <c r="X6" s="51">
        <v>33.441364288330078</v>
      </c>
      <c r="Y6" s="51">
        <v>32.407318115234375</v>
      </c>
      <c r="Z6" s="86">
        <v>33.017848968505859</v>
      </c>
    </row>
    <row r="7" spans="1:26" s="3" customFormat="1">
      <c r="A7" s="83">
        <v>41000</v>
      </c>
      <c r="B7" s="51">
        <v>25.328445434570313</v>
      </c>
      <c r="C7" s="51">
        <v>36.718841552734375</v>
      </c>
      <c r="D7" s="51">
        <v>41.80816650390625</v>
      </c>
      <c r="E7" s="51">
        <v>25.219192504882813</v>
      </c>
      <c r="F7" s="84">
        <v>34.727195739746094</v>
      </c>
      <c r="G7" s="85">
        <v>24.84425163269043</v>
      </c>
      <c r="H7" s="51">
        <v>34.095798492431641</v>
      </c>
      <c r="I7" s="51">
        <v>38.390827178955078</v>
      </c>
      <c r="J7" s="51">
        <v>25.082679748535156</v>
      </c>
      <c r="K7" s="84">
        <v>32.402168273925781</v>
      </c>
      <c r="L7" s="85">
        <v>32.113059997558594</v>
      </c>
      <c r="M7" s="51">
        <v>32.734062194824219</v>
      </c>
      <c r="N7" s="51">
        <v>33.082904815673828</v>
      </c>
      <c r="O7" s="51">
        <v>32.201480865478516</v>
      </c>
      <c r="P7" s="84">
        <v>32.617633819580078</v>
      </c>
      <c r="Q7" s="85">
        <v>32.173175811767578</v>
      </c>
      <c r="R7" s="51">
        <v>33.086231231689453</v>
      </c>
      <c r="S7" s="51">
        <v>33.556377410888672</v>
      </c>
      <c r="T7" s="51">
        <v>32.219009399414063</v>
      </c>
      <c r="U7" s="84">
        <v>32.933895111083984</v>
      </c>
      <c r="V7" s="85">
        <v>31.048330307006836</v>
      </c>
      <c r="W7" s="51">
        <v>31.806459426879883</v>
      </c>
      <c r="X7" s="51">
        <v>32.211025238037109</v>
      </c>
      <c r="Y7" s="51">
        <v>31.104948043823242</v>
      </c>
      <c r="Z7" s="86">
        <v>31.678518295288086</v>
      </c>
    </row>
    <row r="8" spans="1:26" s="3" customFormat="1">
      <c r="A8" s="83">
        <v>41030</v>
      </c>
      <c r="B8" s="51">
        <v>22.908119201660156</v>
      </c>
      <c r="C8" s="51">
        <v>34.888278961181641</v>
      </c>
      <c r="D8" s="51">
        <v>40.193046569824219</v>
      </c>
      <c r="E8" s="51">
        <v>22.584327697753906</v>
      </c>
      <c r="F8" s="84">
        <v>33.004936218261719</v>
      </c>
      <c r="G8" s="85">
        <v>27.920082092285156</v>
      </c>
      <c r="H8" s="51">
        <v>37.770282745361328</v>
      </c>
      <c r="I8" s="51">
        <v>41.681106567382812</v>
      </c>
      <c r="J8" s="51">
        <v>25.668161392211914</v>
      </c>
      <c r="K8" s="84">
        <v>37.311611175537109</v>
      </c>
      <c r="L8" s="85">
        <v>32.046470642089844</v>
      </c>
      <c r="M8" s="51">
        <v>32.884666442871094</v>
      </c>
      <c r="N8" s="51">
        <v>33.317470550537109</v>
      </c>
      <c r="O8" s="51">
        <v>32.054096221923828</v>
      </c>
      <c r="P8" s="84">
        <v>32.767585754394531</v>
      </c>
      <c r="Q8" s="85">
        <v>32.262081146240234</v>
      </c>
      <c r="R8" s="51">
        <v>33.227779388427734</v>
      </c>
      <c r="S8" s="51">
        <v>33.75634765625</v>
      </c>
      <c r="T8" s="51">
        <v>32.297557830810547</v>
      </c>
      <c r="U8" s="84">
        <v>33.091873168945313</v>
      </c>
      <c r="V8" s="85">
        <v>31.109134674072266</v>
      </c>
      <c r="W8" s="51">
        <v>31.999406814575195</v>
      </c>
      <c r="X8" s="51">
        <v>32.483745574951172</v>
      </c>
      <c r="Y8" s="51">
        <v>31.142620086669922</v>
      </c>
      <c r="Z8" s="86">
        <v>31.871904373168945</v>
      </c>
    </row>
    <row r="9" spans="1:26" s="3" customFormat="1">
      <c r="A9" s="83">
        <v>41061</v>
      </c>
      <c r="B9" s="51">
        <v>28.628110885620117</v>
      </c>
      <c r="C9" s="51">
        <v>45.24847412109375</v>
      </c>
      <c r="D9" s="51">
        <v>53.590858459472656</v>
      </c>
      <c r="E9" s="51">
        <v>27.897592544555664</v>
      </c>
      <c r="F9" s="84">
        <v>43.398208618164063</v>
      </c>
      <c r="G9" s="85">
        <v>31.059682846069336</v>
      </c>
      <c r="H9" s="51">
        <v>46.385650634765625</v>
      </c>
      <c r="I9" s="51">
        <v>54.468215942382813</v>
      </c>
      <c r="J9" s="51">
        <v>30.3353271484375</v>
      </c>
      <c r="K9" s="84">
        <v>44.931251525878906</v>
      </c>
      <c r="L9" s="85">
        <v>32.460292816162109</v>
      </c>
      <c r="M9" s="51">
        <v>35.207160949707031</v>
      </c>
      <c r="N9" s="51">
        <v>36.560955047607422</v>
      </c>
      <c r="O9" s="51">
        <v>32.41131591796875</v>
      </c>
      <c r="P9" s="84">
        <v>34.848526000976563</v>
      </c>
      <c r="Q9" s="85">
        <v>32.865482330322266</v>
      </c>
      <c r="R9" s="51">
        <v>35.308071136474609</v>
      </c>
      <c r="S9" s="51">
        <v>36.522911071777344</v>
      </c>
      <c r="T9" s="51">
        <v>32.828655242919922</v>
      </c>
      <c r="U9" s="84">
        <v>34.991901397705078</v>
      </c>
      <c r="V9" s="85">
        <v>31.690313339233398</v>
      </c>
      <c r="W9" s="51">
        <v>34.313121795654297</v>
      </c>
      <c r="X9" s="51">
        <v>35.615489959716797</v>
      </c>
      <c r="Y9" s="51">
        <v>31.640819549560547</v>
      </c>
      <c r="Z9" s="86">
        <v>33.977741241455078</v>
      </c>
    </row>
    <row r="10" spans="1:26" s="3" customFormat="1">
      <c r="A10" s="83">
        <v>41091</v>
      </c>
      <c r="B10" s="51">
        <v>27.586889266967773</v>
      </c>
      <c r="C10" s="51">
        <v>43.249740600585938</v>
      </c>
      <c r="D10" s="51">
        <v>51.705211639404297</v>
      </c>
      <c r="E10" s="51">
        <v>28.381423950195313</v>
      </c>
      <c r="F10" s="84">
        <v>40.828590393066406</v>
      </c>
      <c r="G10" s="85">
        <v>33.987037658691406</v>
      </c>
      <c r="H10" s="51">
        <v>54.572502136230469</v>
      </c>
      <c r="I10" s="51">
        <v>63.665336608886719</v>
      </c>
      <c r="J10" s="51">
        <v>33.361259460449219</v>
      </c>
      <c r="K10" s="84">
        <v>51.152519226074219</v>
      </c>
      <c r="L10" s="85">
        <v>33.215862274169922</v>
      </c>
      <c r="M10" s="51">
        <v>37.221351623535156</v>
      </c>
      <c r="N10" s="51">
        <v>39.237403869628906</v>
      </c>
      <c r="O10" s="51">
        <v>33.257801055908203</v>
      </c>
      <c r="P10" s="84">
        <v>36.606864929199219</v>
      </c>
      <c r="Q10" s="85">
        <v>33.555152893066406</v>
      </c>
      <c r="R10" s="51">
        <v>36.834930419921875</v>
      </c>
      <c r="S10" s="51">
        <v>38.488399505615234</v>
      </c>
      <c r="T10" s="51">
        <v>33.593807220458984</v>
      </c>
      <c r="U10" s="84">
        <v>36.330955505371094</v>
      </c>
      <c r="V10" s="85">
        <v>32.353237152099609</v>
      </c>
      <c r="W10" s="51">
        <v>36.218532562255859</v>
      </c>
      <c r="X10" s="51">
        <v>38.157444000244141</v>
      </c>
      <c r="Y10" s="51">
        <v>32.395950317382812</v>
      </c>
      <c r="Z10" s="86">
        <v>35.62060546875</v>
      </c>
    </row>
    <row r="11" spans="1:26" s="3" customFormat="1">
      <c r="A11" s="83">
        <v>41122</v>
      </c>
      <c r="B11" s="51">
        <v>27.476398468017578</v>
      </c>
      <c r="C11" s="51">
        <v>40.950305938720703</v>
      </c>
      <c r="D11" s="51">
        <v>48.679561614990234</v>
      </c>
      <c r="E11" s="51">
        <v>28.451196670532227</v>
      </c>
      <c r="F11" s="84">
        <v>38.838279724121094</v>
      </c>
      <c r="G11" s="85">
        <v>35.243640899658203</v>
      </c>
      <c r="H11" s="51">
        <v>51.654285430908203</v>
      </c>
      <c r="I11" s="51">
        <v>59.181499481201172</v>
      </c>
      <c r="J11" s="51">
        <v>34.733966827392578</v>
      </c>
      <c r="K11" s="84">
        <v>49.139644622802734</v>
      </c>
      <c r="L11" s="85">
        <v>33.125156402587891</v>
      </c>
      <c r="M11" s="51">
        <v>37.48291015625</v>
      </c>
      <c r="N11" s="51">
        <v>39.633209228515625</v>
      </c>
      <c r="O11" s="51">
        <v>33.062252044677734</v>
      </c>
      <c r="P11" s="84">
        <v>36.852882385253906</v>
      </c>
      <c r="Q11" s="85">
        <v>33.629600524902344</v>
      </c>
      <c r="R11" s="51">
        <v>37.420291900634766</v>
      </c>
      <c r="S11" s="51">
        <v>39.253688812255859</v>
      </c>
      <c r="T11" s="51">
        <v>33.552883148193359</v>
      </c>
      <c r="U11" s="84">
        <v>36.8658447265625</v>
      </c>
      <c r="V11" s="85">
        <v>32.291755676269531</v>
      </c>
      <c r="W11" s="51">
        <v>36.522090911865234</v>
      </c>
      <c r="X11" s="51">
        <v>38.591625213623047</v>
      </c>
      <c r="Y11" s="51">
        <v>32.219165802001953</v>
      </c>
      <c r="Z11" s="86">
        <v>35.908004760742187</v>
      </c>
    </row>
    <row r="12" spans="1:26" s="3" customFormat="1">
      <c r="A12" s="83">
        <v>41153</v>
      </c>
      <c r="B12" s="51">
        <v>24.470186233520508</v>
      </c>
      <c r="C12" s="51">
        <v>36.220138549804688</v>
      </c>
      <c r="D12" s="51">
        <v>41.939342498779297</v>
      </c>
      <c r="E12" s="51">
        <v>24.349691390991211</v>
      </c>
      <c r="F12" s="84">
        <v>34.802864074707031</v>
      </c>
      <c r="G12" s="85">
        <v>29.219745635986328</v>
      </c>
      <c r="H12" s="51">
        <v>37.483306884765625</v>
      </c>
      <c r="I12" s="51">
        <v>41.661113739013672</v>
      </c>
      <c r="J12" s="51">
        <v>28.384584426879883</v>
      </c>
      <c r="K12" s="84">
        <v>36.93121337890625</v>
      </c>
      <c r="L12" s="85">
        <v>32.610771179199219</v>
      </c>
      <c r="M12" s="51">
        <v>35.654598236083984</v>
      </c>
      <c r="N12" s="51">
        <v>37.194393157958984</v>
      </c>
      <c r="O12" s="51">
        <v>32.604927062988281</v>
      </c>
      <c r="P12" s="84">
        <v>35.309768676757813</v>
      </c>
      <c r="Q12" s="85">
        <v>32.838188171386719</v>
      </c>
      <c r="R12" s="51">
        <v>35.664493560791016</v>
      </c>
      <c r="S12" s="51">
        <v>37.100742340087891</v>
      </c>
      <c r="T12" s="51">
        <v>32.794357299804688</v>
      </c>
      <c r="U12" s="84">
        <v>35.366199493408203</v>
      </c>
      <c r="V12" s="85">
        <v>31.668983459472656</v>
      </c>
      <c r="W12" s="51">
        <v>34.713973999023438</v>
      </c>
      <c r="X12" s="51">
        <v>36.262619018554687</v>
      </c>
      <c r="Y12" s="51">
        <v>31.658740997314453</v>
      </c>
      <c r="Z12" s="86">
        <v>34.375942230224609</v>
      </c>
    </row>
    <row r="13" spans="1:26" s="3" customFormat="1">
      <c r="A13" s="83">
        <v>41183</v>
      </c>
      <c r="B13" s="51">
        <v>24.699430465698242</v>
      </c>
      <c r="C13" s="51">
        <v>34.955215454101563</v>
      </c>
      <c r="D13" s="51">
        <v>40.2587890625</v>
      </c>
      <c r="E13" s="51">
        <v>24.912513732910156</v>
      </c>
      <c r="F13" s="84">
        <v>33.223289489746094</v>
      </c>
      <c r="G13" s="85">
        <v>24.803634643554688</v>
      </c>
      <c r="H13" s="51">
        <v>35.725376129150391</v>
      </c>
      <c r="I13" s="51">
        <v>41.216129302978516</v>
      </c>
      <c r="J13" s="51">
        <v>24.45094108581543</v>
      </c>
      <c r="K13" s="84">
        <v>34.161426544189453</v>
      </c>
      <c r="L13" s="85">
        <v>32.515445709228516</v>
      </c>
      <c r="M13" s="51">
        <v>33.233951568603516</v>
      </c>
      <c r="N13" s="51">
        <v>33.597675323486328</v>
      </c>
      <c r="O13" s="51">
        <v>32.533779144287109</v>
      </c>
      <c r="P13" s="84">
        <v>33.106094360351562</v>
      </c>
      <c r="Q13" s="85">
        <v>32.491832733154297</v>
      </c>
      <c r="R13" s="51">
        <v>33.590831756591797</v>
      </c>
      <c r="S13" s="51">
        <v>34.131683349609375</v>
      </c>
      <c r="T13" s="51">
        <v>32.505702972412109</v>
      </c>
      <c r="U13" s="84">
        <v>33.395641326904297</v>
      </c>
      <c r="V13" s="85">
        <v>31.400373458862305</v>
      </c>
      <c r="W13" s="51">
        <v>32.452919006347656</v>
      </c>
      <c r="X13" s="51">
        <v>32.980594635009766</v>
      </c>
      <c r="Y13" s="51">
        <v>31.416696548461914</v>
      </c>
      <c r="Z13" s="86">
        <v>32.269439697265625</v>
      </c>
    </row>
    <row r="14" spans="1:26" s="3" customFormat="1">
      <c r="A14" s="83">
        <v>41214</v>
      </c>
      <c r="B14" s="51">
        <v>27.820783615112305</v>
      </c>
      <c r="C14" s="51">
        <v>37.234279632568359</v>
      </c>
      <c r="D14" s="51">
        <v>42.117774963378906</v>
      </c>
      <c r="E14" s="51">
        <v>28.126298904418945</v>
      </c>
      <c r="F14" s="84">
        <v>35.726234436035156</v>
      </c>
      <c r="G14" s="85">
        <v>27.199535369873047</v>
      </c>
      <c r="H14" s="51">
        <v>36.475173950195313</v>
      </c>
      <c r="I14" s="51">
        <v>41.143222808837891</v>
      </c>
      <c r="J14" s="51">
        <v>26.815914154052734</v>
      </c>
      <c r="K14" s="84">
        <v>35.337879180908203</v>
      </c>
      <c r="L14" s="85">
        <v>33.462574005126953</v>
      </c>
      <c r="M14" s="51">
        <v>34.344310760498047</v>
      </c>
      <c r="N14" s="51">
        <v>34.813728332519531</v>
      </c>
      <c r="O14" s="51">
        <v>33.483787536621094</v>
      </c>
      <c r="P14" s="84">
        <v>34.214500427246094</v>
      </c>
      <c r="Q14" s="85">
        <v>33.395977020263672</v>
      </c>
      <c r="R14" s="51">
        <v>34.528450012207031</v>
      </c>
      <c r="S14" s="51">
        <v>35.17779541015625</v>
      </c>
      <c r="T14" s="51">
        <v>33.466655731201172</v>
      </c>
      <c r="U14" s="84">
        <v>34.360740661621094</v>
      </c>
      <c r="V14" s="85">
        <v>32.35833740234375</v>
      </c>
      <c r="W14" s="51">
        <v>33.372829437255859</v>
      </c>
      <c r="X14" s="51">
        <v>33.917610168457031</v>
      </c>
      <c r="Y14" s="51">
        <v>32.394367218017578</v>
      </c>
      <c r="Z14" s="86">
        <v>33.218826293945313</v>
      </c>
    </row>
    <row r="15" spans="1:26" s="3" customFormat="1">
      <c r="A15" s="83">
        <v>41244</v>
      </c>
      <c r="B15" s="51">
        <v>31.223171234130859</v>
      </c>
      <c r="C15" s="51">
        <v>39.169380187988281</v>
      </c>
      <c r="D15" s="51">
        <v>43.327960968017578</v>
      </c>
      <c r="E15" s="51">
        <v>30.728412628173828</v>
      </c>
      <c r="F15" s="84">
        <v>38.421318054199219</v>
      </c>
      <c r="G15" s="85">
        <v>29.479763031005859</v>
      </c>
      <c r="H15" s="51">
        <v>37.370868682861328</v>
      </c>
      <c r="I15" s="51">
        <v>41.354927062988281</v>
      </c>
      <c r="J15" s="51">
        <v>29.542264938354492</v>
      </c>
      <c r="K15" s="84">
        <v>36.285160064697266</v>
      </c>
      <c r="L15" s="85">
        <v>34.983207702636719</v>
      </c>
      <c r="M15" s="51">
        <v>35.649330139160156</v>
      </c>
      <c r="N15" s="51">
        <v>35.887420654296875</v>
      </c>
      <c r="O15" s="51">
        <v>34.904109954833984</v>
      </c>
      <c r="P15" s="84">
        <v>35.540603637695313</v>
      </c>
      <c r="Q15" s="85">
        <v>35.115169525146484</v>
      </c>
      <c r="R15" s="51">
        <v>35.900444030761719</v>
      </c>
      <c r="S15" s="51">
        <v>36.131378173828125</v>
      </c>
      <c r="T15" s="51">
        <v>34.969928741455078</v>
      </c>
      <c r="U15" s="84">
        <v>35.767955780029297</v>
      </c>
      <c r="V15" s="85">
        <v>33.938404083251953</v>
      </c>
      <c r="W15" s="51">
        <v>34.698318481445313</v>
      </c>
      <c r="X15" s="51">
        <v>34.941055297851562</v>
      </c>
      <c r="Y15" s="51">
        <v>33.805690765380859</v>
      </c>
      <c r="Z15" s="86">
        <v>34.577526092529297</v>
      </c>
    </row>
    <row r="16" spans="1:26" s="3" customFormat="1">
      <c r="A16" s="60">
        <v>41275</v>
      </c>
      <c r="B16" s="62">
        <v>33.132396697998047</v>
      </c>
      <c r="C16" s="62">
        <v>39.775093078613281</v>
      </c>
      <c r="D16" s="62">
        <v>43.220928192138672</v>
      </c>
      <c r="E16" s="62">
        <v>33.270103454589844</v>
      </c>
      <c r="F16" s="87">
        <v>38.803829193115234</v>
      </c>
      <c r="G16" s="88">
        <v>35.297512054443359</v>
      </c>
      <c r="H16" s="62">
        <v>44.827243804931641</v>
      </c>
      <c r="I16" s="62">
        <v>49.61749267578125</v>
      </c>
      <c r="J16" s="62">
        <v>35.640045166015625</v>
      </c>
      <c r="K16" s="87">
        <v>43.2479248046875</v>
      </c>
      <c r="L16" s="88">
        <v>42.113887786865234</v>
      </c>
      <c r="M16" s="62">
        <v>42.431674957275391</v>
      </c>
      <c r="N16" s="62">
        <v>42.626235961914063</v>
      </c>
      <c r="O16" s="62">
        <v>42.082180023193359</v>
      </c>
      <c r="P16" s="87">
        <v>42.428176879882813</v>
      </c>
      <c r="Q16" s="88">
        <v>42.258449554443359</v>
      </c>
      <c r="R16" s="62">
        <v>42.682010650634766</v>
      </c>
      <c r="S16" s="62">
        <v>42.815483093261719</v>
      </c>
      <c r="T16" s="62">
        <v>42.167995452880859</v>
      </c>
      <c r="U16" s="87">
        <v>42.638130187988281</v>
      </c>
      <c r="V16" s="88">
        <v>41.06329345703125</v>
      </c>
      <c r="W16" s="62">
        <v>41.419158935546875</v>
      </c>
      <c r="X16" s="62">
        <v>41.572147369384766</v>
      </c>
      <c r="Y16" s="62">
        <v>41.003612518310547</v>
      </c>
      <c r="Z16" s="63">
        <v>41.394565582275391</v>
      </c>
    </row>
    <row r="17" spans="1:26" s="3" customFormat="1">
      <c r="A17" s="60">
        <v>41306</v>
      </c>
      <c r="B17" s="62">
        <v>33.363307952880859</v>
      </c>
      <c r="C17" s="62">
        <v>38.797325134277344</v>
      </c>
      <c r="D17" s="62">
        <v>42.060916900634766</v>
      </c>
      <c r="E17" s="62">
        <v>33.739894866943359</v>
      </c>
      <c r="F17" s="87">
        <v>38.118179321289063</v>
      </c>
      <c r="G17" s="88">
        <v>34.758613586425781</v>
      </c>
      <c r="H17" s="62">
        <v>42.660671234130859</v>
      </c>
      <c r="I17" s="62">
        <v>46.734073638916016</v>
      </c>
      <c r="J17" s="62">
        <v>34.808086395263672</v>
      </c>
      <c r="K17" s="87">
        <v>41.573463439941406</v>
      </c>
      <c r="L17" s="88">
        <v>41.958366394042969</v>
      </c>
      <c r="M17" s="62">
        <v>42.394916534423828</v>
      </c>
      <c r="N17" s="62">
        <v>42.541664123535156</v>
      </c>
      <c r="O17" s="62">
        <v>41.857704162597656</v>
      </c>
      <c r="P17" s="87">
        <v>42.349201202392578</v>
      </c>
      <c r="Q17" s="88">
        <v>41.964157104492187</v>
      </c>
      <c r="R17" s="62">
        <v>42.389457702636719</v>
      </c>
      <c r="S17" s="62">
        <v>42.514984130859375</v>
      </c>
      <c r="T17" s="62">
        <v>41.827857971191406</v>
      </c>
      <c r="U17" s="87">
        <v>42.356800079345703</v>
      </c>
      <c r="V17" s="88">
        <v>40.784313201904297</v>
      </c>
      <c r="W17" s="62">
        <v>41.224117279052734</v>
      </c>
      <c r="X17" s="62">
        <v>41.365814208984375</v>
      </c>
      <c r="Y17" s="62">
        <v>40.6712646484375</v>
      </c>
      <c r="Z17" s="63">
        <v>41.181201934814453</v>
      </c>
    </row>
    <row r="18" spans="1:26" s="3" customFormat="1">
      <c r="A18" s="60">
        <v>41334</v>
      </c>
      <c r="B18" s="62">
        <v>31.000848770141602</v>
      </c>
      <c r="C18" s="62">
        <v>37.388519287109375</v>
      </c>
      <c r="D18" s="62">
        <v>41.067207336425781</v>
      </c>
      <c r="E18" s="62">
        <v>31.335506439208984</v>
      </c>
      <c r="F18" s="87">
        <v>36.715351104736328</v>
      </c>
      <c r="G18" s="88">
        <v>30.059417724609375</v>
      </c>
      <c r="H18" s="62">
        <v>39.014175415039063</v>
      </c>
      <c r="I18" s="62">
        <v>43.316429138183594</v>
      </c>
      <c r="J18" s="62">
        <v>29.673929214477539</v>
      </c>
      <c r="K18" s="87">
        <v>37.989261627197266</v>
      </c>
      <c r="L18" s="88">
        <v>39.298633575439453</v>
      </c>
      <c r="M18" s="62">
        <v>40.135669708251953</v>
      </c>
      <c r="N18" s="62">
        <v>40.576869964599609</v>
      </c>
      <c r="O18" s="62">
        <v>39.312484741210938</v>
      </c>
      <c r="P18" s="87">
        <v>40.038276672363281</v>
      </c>
      <c r="Q18" s="88">
        <v>39.567195892333984</v>
      </c>
      <c r="R18" s="62">
        <v>40.328571319580078</v>
      </c>
      <c r="S18" s="62">
        <v>40.694316864013672</v>
      </c>
      <c r="T18" s="62">
        <v>39.563644409179688</v>
      </c>
      <c r="U18" s="87">
        <v>40.227108001708984</v>
      </c>
      <c r="V18" s="88">
        <v>38.353870391845703</v>
      </c>
      <c r="W18" s="62">
        <v>39.091472625732422</v>
      </c>
      <c r="X18" s="62">
        <v>39.460746765136719</v>
      </c>
      <c r="Y18" s="62">
        <v>38.356590270996094</v>
      </c>
      <c r="Z18" s="63">
        <v>38.998893737792969</v>
      </c>
    </row>
    <row r="19" spans="1:26" s="3" customFormat="1">
      <c r="A19" s="60">
        <v>41365</v>
      </c>
      <c r="B19" s="62">
        <v>27.532157897949219</v>
      </c>
      <c r="C19" s="62">
        <v>36.856513977050781</v>
      </c>
      <c r="D19" s="62">
        <v>41.734580993652344</v>
      </c>
      <c r="E19" s="62">
        <v>28.439380645751953</v>
      </c>
      <c r="F19" s="87">
        <v>34.89178466796875</v>
      </c>
      <c r="G19" s="88">
        <v>28.099388122558594</v>
      </c>
      <c r="H19" s="62">
        <v>37.874443054199219</v>
      </c>
      <c r="I19" s="62">
        <v>42.596904754638672</v>
      </c>
      <c r="J19" s="62">
        <v>28.404947280883789</v>
      </c>
      <c r="K19" s="87">
        <v>35.984233856201172</v>
      </c>
      <c r="L19" s="88">
        <v>37.923290252685547</v>
      </c>
      <c r="M19" s="62">
        <v>38.911724090576172</v>
      </c>
      <c r="N19" s="62">
        <v>39.328670501708984</v>
      </c>
      <c r="O19" s="62">
        <v>37.918952941894531</v>
      </c>
      <c r="P19" s="87">
        <v>38.708015441894531</v>
      </c>
      <c r="Q19" s="88">
        <v>38.128314971923828</v>
      </c>
      <c r="R19" s="62">
        <v>39.14141845703125</v>
      </c>
      <c r="S19" s="62">
        <v>39.621974945068359</v>
      </c>
      <c r="T19" s="62">
        <v>38.174697875976562</v>
      </c>
      <c r="U19" s="87">
        <v>38.931739807128906</v>
      </c>
      <c r="V19" s="88">
        <v>36.93896484375</v>
      </c>
      <c r="W19" s="62">
        <v>37.924797058105469</v>
      </c>
      <c r="X19" s="62">
        <v>38.378036499023438</v>
      </c>
      <c r="Y19" s="62">
        <v>36.965347290039063</v>
      </c>
      <c r="Z19" s="63">
        <v>37.724010467529297</v>
      </c>
    </row>
    <row r="20" spans="1:26" s="3" customFormat="1">
      <c r="A20" s="60">
        <v>41395</v>
      </c>
      <c r="B20" s="62">
        <v>26.979560852050781</v>
      </c>
      <c r="C20" s="62">
        <v>37.145130157470703</v>
      </c>
      <c r="D20" s="62">
        <v>42.187381744384766</v>
      </c>
      <c r="E20" s="62">
        <v>27.28411865234375</v>
      </c>
      <c r="F20" s="87">
        <v>35.390701293945313</v>
      </c>
      <c r="G20" s="88">
        <v>29.825071334838867</v>
      </c>
      <c r="H20" s="62">
        <v>38.974578857421875</v>
      </c>
      <c r="I20" s="62">
        <v>42.721591949462891</v>
      </c>
      <c r="J20" s="62">
        <v>29.425052642822266</v>
      </c>
      <c r="K20" s="87">
        <v>37.394794464111328</v>
      </c>
      <c r="L20" s="88">
        <v>37.942684173583984</v>
      </c>
      <c r="M20" s="62">
        <v>38.65777587890625</v>
      </c>
      <c r="N20" s="62">
        <v>39.090122222900391</v>
      </c>
      <c r="O20" s="62">
        <v>38.010631561279297</v>
      </c>
      <c r="P20" s="87">
        <v>38.547462463378906</v>
      </c>
      <c r="Q20" s="88">
        <v>38.101772308349609</v>
      </c>
      <c r="R20" s="62">
        <v>38.990215301513672</v>
      </c>
      <c r="S20" s="62">
        <v>39.529838562011719</v>
      </c>
      <c r="T20" s="62">
        <v>38.203319549560547</v>
      </c>
      <c r="U20" s="87">
        <v>38.843189239501953</v>
      </c>
      <c r="V20" s="88">
        <v>36.911651611328125</v>
      </c>
      <c r="W20" s="62">
        <v>37.691520690917969</v>
      </c>
      <c r="X20" s="62">
        <v>38.178707122802734</v>
      </c>
      <c r="Y20" s="62">
        <v>37.002239227294922</v>
      </c>
      <c r="Z20" s="63">
        <v>37.56915283203125</v>
      </c>
    </row>
    <row r="21" spans="1:26" s="3" customFormat="1">
      <c r="A21" s="60">
        <v>41426</v>
      </c>
      <c r="B21" s="62">
        <v>28.399030685424805</v>
      </c>
      <c r="C21" s="62">
        <v>41.037399291992188</v>
      </c>
      <c r="D21" s="62">
        <v>47.296989440917969</v>
      </c>
      <c r="E21" s="62">
        <v>28.125282287597656</v>
      </c>
      <c r="F21" s="87">
        <v>39.644298553466797</v>
      </c>
      <c r="G21" s="88">
        <v>32.820842742919922</v>
      </c>
      <c r="H21" s="62">
        <v>47.135353088378906</v>
      </c>
      <c r="I21" s="62">
        <v>54.249656677246094</v>
      </c>
      <c r="J21" s="62">
        <v>33.021221160888672</v>
      </c>
      <c r="K21" s="87">
        <v>45.331729888916016</v>
      </c>
      <c r="L21" s="88">
        <v>38.288131713867188</v>
      </c>
      <c r="M21" s="62">
        <v>39.763317108154297</v>
      </c>
      <c r="N21" s="62">
        <v>40.470729827880859</v>
      </c>
      <c r="O21" s="62">
        <v>38.225502014160156</v>
      </c>
      <c r="P21" s="87">
        <v>39.601490020751953</v>
      </c>
      <c r="Q21" s="88">
        <v>38.537933349609375</v>
      </c>
      <c r="R21" s="62">
        <v>40.272205352783203</v>
      </c>
      <c r="S21" s="62">
        <v>41.088470458984375</v>
      </c>
      <c r="T21" s="62">
        <v>38.462875366210938</v>
      </c>
      <c r="U21" s="87">
        <v>40.073574066162109</v>
      </c>
      <c r="V21" s="88">
        <v>37.314720153808594</v>
      </c>
      <c r="W21" s="62">
        <v>38.975761413574219</v>
      </c>
      <c r="X21" s="62">
        <v>39.751033782958984</v>
      </c>
      <c r="Y21" s="62">
        <v>37.229385375976563</v>
      </c>
      <c r="Z21" s="63">
        <v>38.788002014160156</v>
      </c>
    </row>
    <row r="22" spans="1:26" s="3" customFormat="1">
      <c r="A22" s="60">
        <v>41456</v>
      </c>
      <c r="B22" s="62">
        <v>28.737852096557617</v>
      </c>
      <c r="C22" s="62">
        <v>44.211009979248047</v>
      </c>
      <c r="D22" s="62">
        <v>53.024383544921875</v>
      </c>
      <c r="E22" s="62">
        <v>29.534603118896484</v>
      </c>
      <c r="F22" s="87">
        <v>41.748069763183594</v>
      </c>
      <c r="G22" s="88">
        <v>40.851036071777344</v>
      </c>
      <c r="H22" s="62">
        <v>59.032970428466797</v>
      </c>
      <c r="I22" s="62">
        <v>69.865074157714844</v>
      </c>
      <c r="J22" s="62">
        <v>42.535572052001953</v>
      </c>
      <c r="K22" s="87">
        <v>55.928665161132813</v>
      </c>
      <c r="L22" s="88">
        <v>39.451553344726562</v>
      </c>
      <c r="M22" s="62">
        <v>42.917194366455078</v>
      </c>
      <c r="N22" s="62">
        <v>44.649101257324219</v>
      </c>
      <c r="O22" s="62">
        <v>39.477371215820313</v>
      </c>
      <c r="P22" s="87">
        <v>42.327713012695313</v>
      </c>
      <c r="Q22" s="88">
        <v>39.791797637939453</v>
      </c>
      <c r="R22" s="62">
        <v>43.165313720703125</v>
      </c>
      <c r="S22" s="62">
        <v>44.859188079833984</v>
      </c>
      <c r="T22" s="62">
        <v>39.827083587646484</v>
      </c>
      <c r="U22" s="87">
        <v>42.589511871337891</v>
      </c>
      <c r="V22" s="88">
        <v>38.48236083984375</v>
      </c>
      <c r="W22" s="62">
        <v>42.105224609375</v>
      </c>
      <c r="X22" s="62">
        <v>43.919536590576172</v>
      </c>
      <c r="Y22" s="62">
        <v>38.514862060546875</v>
      </c>
      <c r="Z22" s="63">
        <v>41.487636566162109</v>
      </c>
    </row>
    <row r="23" spans="1:26" s="3" customFormat="1">
      <c r="A23" s="60">
        <v>41487</v>
      </c>
      <c r="B23" s="62">
        <v>30.284723281860352</v>
      </c>
      <c r="C23" s="62">
        <v>41.618732452392578</v>
      </c>
      <c r="D23" s="62">
        <v>47.717216491699219</v>
      </c>
      <c r="E23" s="62">
        <v>30.740480422973633</v>
      </c>
      <c r="F23" s="87">
        <v>40.066970825195312</v>
      </c>
      <c r="G23" s="88">
        <v>40.839401245117188</v>
      </c>
      <c r="H23" s="62">
        <v>64.763671875</v>
      </c>
      <c r="I23" s="62">
        <v>75.338699340820313</v>
      </c>
      <c r="J23" s="62">
        <v>38.363307952880859</v>
      </c>
      <c r="K23" s="87">
        <v>62.117416381835938</v>
      </c>
      <c r="L23" s="88">
        <v>39.191944122314453</v>
      </c>
      <c r="M23" s="62">
        <v>42.414970397949219</v>
      </c>
      <c r="N23" s="62">
        <v>43.995754241943359</v>
      </c>
      <c r="O23" s="62">
        <v>39.160511016845703</v>
      </c>
      <c r="P23" s="87">
        <v>41.976795196533203</v>
      </c>
      <c r="Q23" s="88">
        <v>39.576442718505859</v>
      </c>
      <c r="R23" s="62">
        <v>42.565341949462891</v>
      </c>
      <c r="S23" s="62">
        <v>44.074089050292969</v>
      </c>
      <c r="T23" s="62">
        <v>39.568061828613281</v>
      </c>
      <c r="U23" s="87">
        <v>42.171848297119141</v>
      </c>
      <c r="V23" s="88">
        <v>38.242141723632813</v>
      </c>
      <c r="W23" s="62">
        <v>41.588420867919922</v>
      </c>
      <c r="X23" s="62">
        <v>43.253559112548828</v>
      </c>
      <c r="Y23" s="62">
        <v>38.218055725097656</v>
      </c>
      <c r="Z23" s="63">
        <v>41.142398834228516</v>
      </c>
    </row>
    <row r="24" spans="1:26" s="3" customFormat="1">
      <c r="A24" s="60">
        <v>41518</v>
      </c>
      <c r="B24" s="62">
        <v>29.176408767700195</v>
      </c>
      <c r="C24" s="62">
        <v>40.32159423828125</v>
      </c>
      <c r="D24" s="62">
        <v>45.832443237304688</v>
      </c>
      <c r="E24" s="62">
        <v>29.247869491577148</v>
      </c>
      <c r="F24" s="87">
        <v>38.582626342773437</v>
      </c>
      <c r="G24" s="88">
        <v>34.567188262939453</v>
      </c>
      <c r="H24" s="62">
        <v>42.852119445800781</v>
      </c>
      <c r="I24" s="62">
        <v>46.569622039794922</v>
      </c>
      <c r="J24" s="62">
        <v>34.489814758300781</v>
      </c>
      <c r="K24" s="87">
        <v>41.411319732666016</v>
      </c>
      <c r="L24" s="88">
        <v>39.026161193847656</v>
      </c>
      <c r="M24" s="62">
        <v>41.850021362304688</v>
      </c>
      <c r="N24" s="62">
        <v>43.299327850341797</v>
      </c>
      <c r="O24" s="62">
        <v>39.052494049072266</v>
      </c>
      <c r="P24" s="87">
        <v>41.435264587402344</v>
      </c>
      <c r="Q24" s="88">
        <v>39.405784606933594</v>
      </c>
      <c r="R24" s="62">
        <v>42.219150543212891</v>
      </c>
      <c r="S24" s="62">
        <v>43.689571380615234</v>
      </c>
      <c r="T24" s="62">
        <v>39.458992004394531</v>
      </c>
      <c r="U24" s="87">
        <v>41.807159423828125</v>
      </c>
      <c r="V24" s="88">
        <v>38.063068389892578</v>
      </c>
      <c r="W24" s="62">
        <v>41.007087707519531</v>
      </c>
      <c r="X24" s="62">
        <v>42.53204345703125</v>
      </c>
      <c r="Y24" s="62">
        <v>38.1087646484375</v>
      </c>
      <c r="Z24" s="63">
        <v>40.573272705078125</v>
      </c>
    </row>
    <row r="25" spans="1:26" s="3" customFormat="1">
      <c r="A25" s="60">
        <v>41548</v>
      </c>
      <c r="B25" s="62">
        <v>25.977300643920898</v>
      </c>
      <c r="C25" s="62">
        <v>35.466484069824219</v>
      </c>
      <c r="D25" s="62">
        <v>41.153072357177734</v>
      </c>
      <c r="E25" s="62">
        <v>26.666755676269531</v>
      </c>
      <c r="F25" s="87">
        <v>34.181324005126953</v>
      </c>
      <c r="G25" s="88">
        <v>27.43134880065918</v>
      </c>
      <c r="H25" s="62">
        <v>37.846122741699219</v>
      </c>
      <c r="I25" s="62">
        <v>43.528789520263672</v>
      </c>
      <c r="J25" s="62">
        <v>27.677003860473633</v>
      </c>
      <c r="K25" s="87">
        <v>36.463191986083984</v>
      </c>
      <c r="L25" s="88">
        <v>38.596836090087891</v>
      </c>
      <c r="M25" s="62">
        <v>39.649250030517578</v>
      </c>
      <c r="N25" s="62">
        <v>40.121692657470703</v>
      </c>
      <c r="O25" s="62">
        <v>38.544422149658203</v>
      </c>
      <c r="P25" s="87">
        <v>39.503746032714844</v>
      </c>
      <c r="Q25" s="88">
        <v>38.814125061035156</v>
      </c>
      <c r="R25" s="62">
        <v>40.088039398193359</v>
      </c>
      <c r="S25" s="62">
        <v>40.695320129394531</v>
      </c>
      <c r="T25" s="62">
        <v>38.760219573974609</v>
      </c>
      <c r="U25" s="87">
        <v>39.925674438476562</v>
      </c>
      <c r="V25" s="88">
        <v>37.586338043212891</v>
      </c>
      <c r="W25" s="62">
        <v>38.779979705810547</v>
      </c>
      <c r="X25" s="62">
        <v>39.333198547363281</v>
      </c>
      <c r="Y25" s="62">
        <v>37.536483764648437</v>
      </c>
      <c r="Z25" s="63">
        <v>38.618373870849609</v>
      </c>
    </row>
    <row r="26" spans="1:26" s="3" customFormat="1">
      <c r="A26" s="60">
        <v>41579</v>
      </c>
      <c r="B26" s="62">
        <v>28.878185272216797</v>
      </c>
      <c r="C26" s="62">
        <v>37.476451873779297</v>
      </c>
      <c r="D26" s="62">
        <v>42.602108001708984</v>
      </c>
      <c r="E26" s="62">
        <v>30.13752555847168</v>
      </c>
      <c r="F26" s="87">
        <v>36.108158111572266</v>
      </c>
      <c r="G26" s="88">
        <v>30.359813690185547</v>
      </c>
      <c r="H26" s="62">
        <v>41.125251770019531</v>
      </c>
      <c r="I26" s="62">
        <v>46.552513122558594</v>
      </c>
      <c r="J26" s="62">
        <v>30.683708190917969</v>
      </c>
      <c r="K26" s="87">
        <v>39.513202667236328</v>
      </c>
      <c r="L26" s="88">
        <v>39.114692687988281</v>
      </c>
      <c r="M26" s="62">
        <v>40.210136413574219</v>
      </c>
      <c r="N26" s="62">
        <v>40.957691192626953</v>
      </c>
      <c r="O26" s="62">
        <v>39.331993103027344</v>
      </c>
      <c r="P26" s="87">
        <v>40.059783935546875</v>
      </c>
      <c r="Q26" s="88">
        <v>39.099342346191406</v>
      </c>
      <c r="R26" s="62">
        <v>40.439216613769531</v>
      </c>
      <c r="S26" s="62">
        <v>41.366725921630859</v>
      </c>
      <c r="T26" s="62">
        <v>39.391021728515625</v>
      </c>
      <c r="U26" s="87">
        <v>40.249015808105469</v>
      </c>
      <c r="V26" s="88">
        <v>38.028556823730469</v>
      </c>
      <c r="W26" s="62">
        <v>39.215095520019531</v>
      </c>
      <c r="X26" s="62">
        <v>40.030509948730469</v>
      </c>
      <c r="Y26" s="62">
        <v>38.271335601806641</v>
      </c>
      <c r="Z26" s="63">
        <v>39.051551818847656</v>
      </c>
    </row>
    <row r="27" spans="1:26" s="3" customFormat="1">
      <c r="A27" s="60">
        <v>41609</v>
      </c>
      <c r="B27" s="62">
        <v>31.580873489379883</v>
      </c>
      <c r="C27" s="62">
        <v>41.382369995117187</v>
      </c>
      <c r="D27" s="62">
        <v>46.577957153320313</v>
      </c>
      <c r="E27" s="62">
        <v>31.724861145019531</v>
      </c>
      <c r="F27" s="87">
        <v>40.004928588867188</v>
      </c>
      <c r="G27" s="88">
        <v>33.934322357177734</v>
      </c>
      <c r="H27" s="62">
        <v>45.987464904785156</v>
      </c>
      <c r="I27" s="62">
        <v>51.263393402099609</v>
      </c>
      <c r="J27" s="62">
        <v>33.293857574462891</v>
      </c>
      <c r="K27" s="87">
        <v>44.106643676757813</v>
      </c>
      <c r="L27" s="88">
        <v>40.613208770751953</v>
      </c>
      <c r="M27" s="62">
        <v>41.80609130859375</v>
      </c>
      <c r="N27" s="62">
        <v>42.149703979492188</v>
      </c>
      <c r="O27" s="62">
        <v>40.352104187011719</v>
      </c>
      <c r="P27" s="87">
        <v>41.626152038574219</v>
      </c>
      <c r="Q27" s="88">
        <v>40.789600372314453</v>
      </c>
      <c r="R27" s="62">
        <v>42.215618133544922</v>
      </c>
      <c r="S27" s="62">
        <v>42.590728759765625</v>
      </c>
      <c r="T27" s="62">
        <v>40.434970855712891</v>
      </c>
      <c r="U27" s="87">
        <v>42.003383636474609</v>
      </c>
      <c r="V27" s="88">
        <v>39.59051513671875</v>
      </c>
      <c r="W27" s="62">
        <v>40.898796081542969</v>
      </c>
      <c r="X27" s="62">
        <v>41.250518798828125</v>
      </c>
      <c r="Y27" s="62">
        <v>39.275211334228516</v>
      </c>
      <c r="Z27" s="63">
        <v>40.702926635742187</v>
      </c>
    </row>
    <row r="28" spans="1:26" s="3" customFormat="1">
      <c r="A28" s="83">
        <v>41640</v>
      </c>
      <c r="B28" s="51">
        <v>37.997901916503906</v>
      </c>
      <c r="C28" s="51">
        <v>44.920303344726562</v>
      </c>
      <c r="D28" s="51">
        <v>49.054996490478516</v>
      </c>
      <c r="E28" s="51">
        <v>38.7020263671875</v>
      </c>
      <c r="F28" s="84">
        <v>43.792987823486328</v>
      </c>
      <c r="G28" s="85">
        <v>38.536365509033203</v>
      </c>
      <c r="H28" s="51">
        <v>50.779727935791016</v>
      </c>
      <c r="I28" s="51">
        <v>57.075157165527344</v>
      </c>
      <c r="J28" s="51">
        <v>38.893089294433594</v>
      </c>
      <c r="K28" s="84">
        <v>48.799449920654297</v>
      </c>
      <c r="L28" s="85">
        <v>45.316154479980469</v>
      </c>
      <c r="M28" s="51">
        <v>46.059162139892578</v>
      </c>
      <c r="N28" s="51">
        <v>46.316860198974609</v>
      </c>
      <c r="O28" s="51">
        <v>45.214630126953125</v>
      </c>
      <c r="P28" s="84">
        <v>45.950313568115234</v>
      </c>
      <c r="Q28" s="85">
        <v>45.548851013183594</v>
      </c>
      <c r="R28" s="51">
        <v>46.374382019042969</v>
      </c>
      <c r="S28" s="51">
        <v>46.577167510986328</v>
      </c>
      <c r="T28" s="51">
        <v>45.348541259765625</v>
      </c>
      <c r="U28" s="84">
        <v>46.264209747314453</v>
      </c>
      <c r="V28" s="85">
        <v>44.284210205078125</v>
      </c>
      <c r="W28" s="51">
        <v>45.020000457763672</v>
      </c>
      <c r="X28" s="51">
        <v>45.230220794677734</v>
      </c>
      <c r="Y28" s="51">
        <v>44.136199951171875</v>
      </c>
      <c r="Z28" s="86">
        <v>44.918243408203125</v>
      </c>
    </row>
    <row r="29" spans="1:26" s="3" customFormat="1">
      <c r="A29" s="83">
        <v>41671</v>
      </c>
      <c r="B29" s="51">
        <v>36.869041442871094</v>
      </c>
      <c r="C29" s="51">
        <v>43.672637939453125</v>
      </c>
      <c r="D29" s="51">
        <v>47.802474975585938</v>
      </c>
      <c r="E29" s="51">
        <v>37.406673431396484</v>
      </c>
      <c r="F29" s="84">
        <v>42.809497833251953</v>
      </c>
      <c r="G29" s="85">
        <v>37.430942535400391</v>
      </c>
      <c r="H29" s="51">
        <v>48.615341186523438</v>
      </c>
      <c r="I29" s="51">
        <v>54.638271331787109</v>
      </c>
      <c r="J29" s="51">
        <v>37.932544708251953</v>
      </c>
      <c r="K29" s="84">
        <v>46.977069854736328</v>
      </c>
      <c r="L29" s="85">
        <v>44.871845245361328</v>
      </c>
      <c r="M29" s="51">
        <v>45.548873901367188</v>
      </c>
      <c r="N29" s="51">
        <v>45.758766174316406</v>
      </c>
      <c r="O29" s="51">
        <v>44.716526031494141</v>
      </c>
      <c r="P29" s="84">
        <v>45.467411041259766</v>
      </c>
      <c r="Q29" s="85">
        <v>44.895954132080078</v>
      </c>
      <c r="R29" s="51">
        <v>45.589977264404297</v>
      </c>
      <c r="S29" s="51">
        <v>45.830085754394531</v>
      </c>
      <c r="T29" s="51">
        <v>44.747730255126953</v>
      </c>
      <c r="U29" s="84">
        <v>45.514438629150391</v>
      </c>
      <c r="V29" s="85">
        <v>43.749866485595703</v>
      </c>
      <c r="W29" s="51">
        <v>44.415290832519531</v>
      </c>
      <c r="X29" s="51">
        <v>44.629055023193359</v>
      </c>
      <c r="Y29" s="51">
        <v>43.597362518310547</v>
      </c>
      <c r="Z29" s="86">
        <v>44.339405059814453</v>
      </c>
    </row>
    <row r="30" spans="1:26" s="3" customFormat="1">
      <c r="A30" s="83">
        <v>41699</v>
      </c>
      <c r="B30" s="51">
        <v>34.350399017333984</v>
      </c>
      <c r="C30" s="51">
        <v>41.936374664306641</v>
      </c>
      <c r="D30" s="51">
        <v>46.21539306640625</v>
      </c>
      <c r="E30" s="51">
        <v>35.163135528564453</v>
      </c>
      <c r="F30" s="84">
        <v>40.799118041992188</v>
      </c>
      <c r="G30" s="85">
        <v>33.339691162109375</v>
      </c>
      <c r="H30" s="51">
        <v>43.204376220703125</v>
      </c>
      <c r="I30" s="51">
        <v>48.143943786621094</v>
      </c>
      <c r="J30" s="51">
        <v>33.739334106445312</v>
      </c>
      <c r="K30" s="84">
        <v>41.673240661621094</v>
      </c>
      <c r="L30" s="85">
        <v>42.317222595214844</v>
      </c>
      <c r="M30" s="51">
        <v>43.444015502929687</v>
      </c>
      <c r="N30" s="51">
        <v>44.175685882568359</v>
      </c>
      <c r="O30" s="51">
        <v>42.681053161621094</v>
      </c>
      <c r="P30" s="84">
        <v>43.216705322265625</v>
      </c>
      <c r="Q30" s="85">
        <v>42.618923187255859</v>
      </c>
      <c r="R30" s="51">
        <v>43.775825500488281</v>
      </c>
      <c r="S30" s="51">
        <v>44.411991119384766</v>
      </c>
      <c r="T30" s="51">
        <v>42.899169921875</v>
      </c>
      <c r="U30" s="84">
        <v>43.519855499267578</v>
      </c>
      <c r="V30" s="85">
        <v>41.343463897705078</v>
      </c>
      <c r="W30" s="51">
        <v>42.459434509277344</v>
      </c>
      <c r="X30" s="51">
        <v>43.113971710205078</v>
      </c>
      <c r="Y30" s="51">
        <v>41.658985137939453</v>
      </c>
      <c r="Z30" s="86">
        <v>42.214916229248047</v>
      </c>
    </row>
    <row r="31" spans="1:26" s="3" customFormat="1">
      <c r="A31" s="83">
        <v>41730</v>
      </c>
      <c r="B31" s="51">
        <v>30.231973648071289</v>
      </c>
      <c r="C31" s="51">
        <v>40.527820587158203</v>
      </c>
      <c r="D31" s="51">
        <v>46.159275054931641</v>
      </c>
      <c r="E31" s="51">
        <v>31.225120544433594</v>
      </c>
      <c r="F31" s="84">
        <v>38.694835662841797</v>
      </c>
      <c r="G31" s="85">
        <v>31.741287231445312</v>
      </c>
      <c r="H31" s="51">
        <v>41.789836883544922</v>
      </c>
      <c r="I31" s="51">
        <v>47.011512756347656</v>
      </c>
      <c r="J31" s="51">
        <v>32.483795166015625</v>
      </c>
      <c r="K31" s="84">
        <v>39.989803314208984</v>
      </c>
      <c r="L31" s="85">
        <v>41.112564086914063</v>
      </c>
      <c r="M31" s="51">
        <v>42.643562316894531</v>
      </c>
      <c r="N31" s="51">
        <v>43.306560516357422</v>
      </c>
      <c r="O31" s="51">
        <v>41.043109893798828</v>
      </c>
      <c r="P31" s="84">
        <v>42.410926818847656</v>
      </c>
      <c r="Q31" s="85">
        <v>41.515071868896484</v>
      </c>
      <c r="R31" s="51">
        <v>42.901943206787109</v>
      </c>
      <c r="S31" s="51">
        <v>43.529560089111328</v>
      </c>
      <c r="T31" s="51">
        <v>41.468177795410156</v>
      </c>
      <c r="U31" s="84">
        <v>42.696357727050781</v>
      </c>
      <c r="V31" s="85">
        <v>40.272079467773438</v>
      </c>
      <c r="W31" s="51">
        <v>41.652645111083984</v>
      </c>
      <c r="X31" s="51">
        <v>42.267463684082031</v>
      </c>
      <c r="Y31" s="51">
        <v>40.216953277587891</v>
      </c>
      <c r="Z31" s="86">
        <v>41.447738647460937</v>
      </c>
    </row>
    <row r="32" spans="1:26" s="3" customFormat="1">
      <c r="A32" s="83">
        <v>41760</v>
      </c>
      <c r="B32" s="51">
        <v>28.248256683349609</v>
      </c>
      <c r="C32" s="51">
        <v>39.542167663574219</v>
      </c>
      <c r="D32" s="51">
        <v>45.334846496582031</v>
      </c>
      <c r="E32" s="51">
        <v>28.579973220825195</v>
      </c>
      <c r="F32" s="84">
        <v>37.901718139648438</v>
      </c>
      <c r="G32" s="85">
        <v>32.875839233398437</v>
      </c>
      <c r="H32" s="51">
        <v>42.542098999023438</v>
      </c>
      <c r="I32" s="51">
        <v>47.746650695800781</v>
      </c>
      <c r="J32" s="51">
        <v>33.597190856933594</v>
      </c>
      <c r="K32" s="84">
        <v>41.031700134277344</v>
      </c>
      <c r="L32" s="85">
        <v>41.401611328125</v>
      </c>
      <c r="M32" s="51">
        <v>42.414932250976563</v>
      </c>
      <c r="N32" s="51">
        <v>43.074943542480469</v>
      </c>
      <c r="O32" s="51">
        <v>41.637527465820312</v>
      </c>
      <c r="P32" s="84">
        <v>42.231452941894531</v>
      </c>
      <c r="Q32" s="85">
        <v>41.737625122070313</v>
      </c>
      <c r="R32" s="51">
        <v>42.882064819335937</v>
      </c>
      <c r="S32" s="51">
        <v>43.602287292480469</v>
      </c>
      <c r="T32" s="51">
        <v>41.960716247558594</v>
      </c>
      <c r="U32" s="84">
        <v>42.684955596923828</v>
      </c>
      <c r="V32" s="85">
        <v>40.454856872558594</v>
      </c>
      <c r="W32" s="51">
        <v>41.483779907226563</v>
      </c>
      <c r="X32" s="51">
        <v>42.153785705566406</v>
      </c>
      <c r="Y32" s="51">
        <v>40.684810638427734</v>
      </c>
      <c r="Z32" s="86">
        <v>41.302825927734375</v>
      </c>
    </row>
    <row r="33" spans="1:26" s="3" customFormat="1">
      <c r="A33" s="83">
        <v>41791</v>
      </c>
      <c r="B33" s="51">
        <v>31.166664123535156</v>
      </c>
      <c r="C33" s="51">
        <v>45.270217895507812</v>
      </c>
      <c r="D33" s="51">
        <v>52.512687683105469</v>
      </c>
      <c r="E33" s="51">
        <v>31.462909698486328</v>
      </c>
      <c r="F33" s="84">
        <v>43.116725921630859</v>
      </c>
      <c r="G33" s="85">
        <v>39.434684753417969</v>
      </c>
      <c r="H33" s="51">
        <v>55.451717376708984</v>
      </c>
      <c r="I33" s="51">
        <v>63.719417572021484</v>
      </c>
      <c r="J33" s="51">
        <v>39.890396118164062</v>
      </c>
      <c r="K33" s="84">
        <v>52.969169616699219</v>
      </c>
      <c r="L33" s="85">
        <v>42.101608276367188</v>
      </c>
      <c r="M33" s="51">
        <v>43.716503143310547</v>
      </c>
      <c r="N33" s="51">
        <v>44.43817138671875</v>
      </c>
      <c r="O33" s="51">
        <v>41.999057769775391</v>
      </c>
      <c r="P33" s="84">
        <v>43.478763580322266</v>
      </c>
      <c r="Q33" s="85">
        <v>42.406551361083984</v>
      </c>
      <c r="R33" s="51">
        <v>44.315155029296875</v>
      </c>
      <c r="S33" s="51">
        <v>45.168563842773438</v>
      </c>
      <c r="T33" s="51">
        <v>42.271080017089844</v>
      </c>
      <c r="U33" s="84">
        <v>44.041751861572266</v>
      </c>
      <c r="V33" s="85">
        <v>41.1251220703125</v>
      </c>
      <c r="W33" s="51">
        <v>43.010063171386719</v>
      </c>
      <c r="X33" s="51">
        <v>43.856178283691406</v>
      </c>
      <c r="Y33" s="51">
        <v>41.008651733398438</v>
      </c>
      <c r="Z33" s="86">
        <v>42.733047485351563</v>
      </c>
    </row>
    <row r="34" spans="1:26" s="3" customFormat="1">
      <c r="A34" s="83">
        <v>41821</v>
      </c>
      <c r="B34" s="51">
        <v>31.710689544677734</v>
      </c>
      <c r="C34" s="51">
        <v>51.111183166503906</v>
      </c>
      <c r="D34" s="51">
        <v>61.007064819335938</v>
      </c>
      <c r="E34" s="51">
        <v>31.919216156005859</v>
      </c>
      <c r="F34" s="84">
        <v>48.309978485107422</v>
      </c>
      <c r="G34" s="85">
        <v>43.674091339111328</v>
      </c>
      <c r="H34" s="51">
        <v>71.28411865234375</v>
      </c>
      <c r="I34" s="51">
        <v>85.1591796875</v>
      </c>
      <c r="J34" s="51">
        <v>44.267967224121094</v>
      </c>
      <c r="K34" s="84">
        <v>66.976875305175781</v>
      </c>
      <c r="L34" s="85">
        <v>43.459877014160156</v>
      </c>
      <c r="M34" s="51">
        <v>47.334220886230469</v>
      </c>
      <c r="N34" s="51">
        <v>49.253936767578125</v>
      </c>
      <c r="O34" s="51">
        <v>43.457450866699219</v>
      </c>
      <c r="P34" s="84">
        <v>46.772411346435547</v>
      </c>
      <c r="Q34" s="85">
        <v>43.834739685058594</v>
      </c>
      <c r="R34" s="51">
        <v>47.834606170654297</v>
      </c>
      <c r="S34" s="51">
        <v>49.797233581542969</v>
      </c>
      <c r="T34" s="51">
        <v>43.825309753417969</v>
      </c>
      <c r="U34" s="84">
        <v>47.248279571533203</v>
      </c>
      <c r="V34" s="85">
        <v>42.452159881591797</v>
      </c>
      <c r="W34" s="51">
        <v>46.573154449462891</v>
      </c>
      <c r="X34" s="51">
        <v>48.596469879150391</v>
      </c>
      <c r="Y34" s="51">
        <v>42.436500549316406</v>
      </c>
      <c r="Z34" s="86">
        <v>45.973819732666016</v>
      </c>
    </row>
    <row r="35" spans="1:26" s="3" customFormat="1">
      <c r="A35" s="83">
        <v>41852</v>
      </c>
      <c r="B35" s="51">
        <v>33.303104400634766</v>
      </c>
      <c r="C35" s="51">
        <v>46.202377319335937</v>
      </c>
      <c r="D35" s="51">
        <v>53.528812408447266</v>
      </c>
      <c r="E35" s="51">
        <v>34.351150512695313</v>
      </c>
      <c r="F35" s="84">
        <v>44.601188659667969</v>
      </c>
      <c r="G35" s="85">
        <v>54.347698211669922</v>
      </c>
      <c r="H35" s="51">
        <v>71.490798950195313</v>
      </c>
      <c r="I35" s="51">
        <v>78.513008117675781</v>
      </c>
      <c r="J35" s="51">
        <v>50.346397399902344</v>
      </c>
      <c r="K35" s="84">
        <v>70.415664672851563</v>
      </c>
      <c r="L35" s="85">
        <v>43.205902099609375</v>
      </c>
      <c r="M35" s="51">
        <v>46.560230255126953</v>
      </c>
      <c r="N35" s="51">
        <v>48.220439910888672</v>
      </c>
      <c r="O35" s="51">
        <v>43.164356231689453</v>
      </c>
      <c r="P35" s="84">
        <v>46.154415130615234</v>
      </c>
      <c r="Q35" s="85">
        <v>43.578594207763672</v>
      </c>
      <c r="R35" s="51">
        <v>46.884319305419922</v>
      </c>
      <c r="S35" s="51">
        <v>48.537849426269531</v>
      </c>
      <c r="T35" s="51">
        <v>43.555194854736328</v>
      </c>
      <c r="U35" s="84">
        <v>46.485950469970703</v>
      </c>
      <c r="V35" s="85">
        <v>42.212596893310547</v>
      </c>
      <c r="W35" s="51">
        <v>45.781597137451172</v>
      </c>
      <c r="X35" s="51">
        <v>47.578563690185547</v>
      </c>
      <c r="Y35" s="51">
        <v>42.194862365722656</v>
      </c>
      <c r="Z35" s="86">
        <v>45.354682922363281</v>
      </c>
    </row>
    <row r="36" spans="1:26" s="3" customFormat="1">
      <c r="A36" s="83">
        <v>41883</v>
      </c>
      <c r="B36" s="51">
        <v>32.432899475097656</v>
      </c>
      <c r="C36" s="51">
        <v>42.677032470703125</v>
      </c>
      <c r="D36" s="51">
        <v>49.298851013183594</v>
      </c>
      <c r="E36" s="51">
        <v>32.914073944091797</v>
      </c>
      <c r="F36" s="84">
        <v>41.530460357666016</v>
      </c>
      <c r="G36" s="85">
        <v>39.778347015380859</v>
      </c>
      <c r="H36" s="51">
        <v>48.695762634277344</v>
      </c>
      <c r="I36" s="51">
        <v>55.011333465576172</v>
      </c>
      <c r="J36" s="51">
        <v>40.676773071289063</v>
      </c>
      <c r="K36" s="84">
        <v>47.716777801513672</v>
      </c>
      <c r="L36" s="85">
        <v>43.305019378662109</v>
      </c>
      <c r="M36" s="51">
        <v>47.042137145996094</v>
      </c>
      <c r="N36" s="51">
        <v>48.912948608398438</v>
      </c>
      <c r="O36" s="51">
        <v>43.300502777099609</v>
      </c>
      <c r="P36" s="84">
        <v>46.428661346435547</v>
      </c>
      <c r="Q36" s="85">
        <v>43.450138092041016</v>
      </c>
      <c r="R36" s="51">
        <v>47.305004119873047</v>
      </c>
      <c r="S36" s="51">
        <v>49.268692016601563</v>
      </c>
      <c r="T36" s="51">
        <v>43.43939208984375</v>
      </c>
      <c r="U36" s="84">
        <v>46.694740295410156</v>
      </c>
      <c r="V36" s="85">
        <v>42.176891326904297</v>
      </c>
      <c r="W36" s="51">
        <v>46.060417175292969</v>
      </c>
      <c r="X36" s="51">
        <v>48.025165557861328</v>
      </c>
      <c r="Y36" s="51">
        <v>42.180545806884766</v>
      </c>
      <c r="Z36" s="86">
        <v>45.429389953613281</v>
      </c>
    </row>
    <row r="37" spans="1:26" s="3" customFormat="1">
      <c r="A37" s="83">
        <v>41913</v>
      </c>
      <c r="B37" s="51">
        <v>28.821107864379883</v>
      </c>
      <c r="C37" s="51">
        <v>39.680294036865234</v>
      </c>
      <c r="D37" s="51">
        <v>46.040306091308594</v>
      </c>
      <c r="E37" s="51">
        <v>29.270795822143555</v>
      </c>
      <c r="F37" s="84">
        <v>38.275108337402344</v>
      </c>
      <c r="G37" s="85">
        <v>31.06968879699707</v>
      </c>
      <c r="H37" s="51">
        <v>42.686428070068359</v>
      </c>
      <c r="I37" s="51">
        <v>48.810497283935547</v>
      </c>
      <c r="J37" s="51">
        <v>31.330942153930664</v>
      </c>
      <c r="K37" s="84">
        <v>40.944179534912109</v>
      </c>
      <c r="L37" s="85">
        <v>42.720245361328125</v>
      </c>
      <c r="M37" s="51">
        <v>43.75</v>
      </c>
      <c r="N37" s="51">
        <v>44.299228668212891</v>
      </c>
      <c r="O37" s="51">
        <v>42.734127044677734</v>
      </c>
      <c r="P37" s="84">
        <v>43.605319976806641</v>
      </c>
      <c r="Q37" s="85">
        <v>43.000881195068359</v>
      </c>
      <c r="R37" s="51">
        <v>44.18572998046875</v>
      </c>
      <c r="S37" s="51">
        <v>44.805587768554687</v>
      </c>
      <c r="T37" s="51">
        <v>43.017814636230469</v>
      </c>
      <c r="U37" s="84">
        <v>44.011775970458984</v>
      </c>
      <c r="V37" s="85">
        <v>41.695835113525391</v>
      </c>
      <c r="W37" s="51">
        <v>42.862110137939453</v>
      </c>
      <c r="X37" s="51">
        <v>43.469024658203125</v>
      </c>
      <c r="Y37" s="51">
        <v>41.700290679931641</v>
      </c>
      <c r="Z37" s="86">
        <v>42.697162628173828</v>
      </c>
    </row>
    <row r="38" spans="1:26" s="3" customFormat="1">
      <c r="A38" s="83">
        <v>41944</v>
      </c>
      <c r="B38" s="51">
        <v>32.557369232177734</v>
      </c>
      <c r="C38" s="51">
        <v>41.711601257324219</v>
      </c>
      <c r="D38" s="51">
        <v>47.373348236083984</v>
      </c>
      <c r="E38" s="51">
        <v>33.900714874267578</v>
      </c>
      <c r="F38" s="84">
        <v>40.640491485595703</v>
      </c>
      <c r="G38" s="85">
        <v>34.389854431152344</v>
      </c>
      <c r="H38" s="51">
        <v>46.754795074462891</v>
      </c>
      <c r="I38" s="51">
        <v>52.939399719238281</v>
      </c>
      <c r="J38" s="51">
        <v>34.600814819335938</v>
      </c>
      <c r="K38" s="84">
        <v>45.202079772949219</v>
      </c>
      <c r="L38" s="85">
        <v>41.655067443847656</v>
      </c>
      <c r="M38" s="51">
        <v>43.432651519775391</v>
      </c>
      <c r="N38" s="51">
        <v>45.008934020996094</v>
      </c>
      <c r="O38" s="51">
        <v>42.499984741210937</v>
      </c>
      <c r="P38" s="84">
        <v>43.230323791503906</v>
      </c>
      <c r="Q38" s="85">
        <v>41.841487884521484</v>
      </c>
      <c r="R38" s="51">
        <v>43.735157012939453</v>
      </c>
      <c r="S38" s="51">
        <v>45.462291717529297</v>
      </c>
      <c r="T38" s="51">
        <v>42.846836090087891</v>
      </c>
      <c r="U38" s="84">
        <v>43.498268127441406</v>
      </c>
      <c r="V38" s="85">
        <v>40.683837890625</v>
      </c>
      <c r="W38" s="51">
        <v>42.446529388427734</v>
      </c>
      <c r="X38" s="51">
        <v>44.050144195556641</v>
      </c>
      <c r="Y38" s="51">
        <v>41.601409912109375</v>
      </c>
      <c r="Z38" s="86">
        <v>42.232219696044922</v>
      </c>
    </row>
    <row r="39" spans="1:26" s="3" customFormat="1">
      <c r="A39" s="83">
        <v>41974</v>
      </c>
      <c r="B39" s="51">
        <v>36.134056091308594</v>
      </c>
      <c r="C39" s="51">
        <v>44.491867065429687</v>
      </c>
      <c r="D39" s="51">
        <v>49.325065612792969</v>
      </c>
      <c r="E39" s="51">
        <v>36.792476654052734</v>
      </c>
      <c r="F39" s="84">
        <v>43.057186126708984</v>
      </c>
      <c r="G39" s="85">
        <v>38.492977142333984</v>
      </c>
      <c r="H39" s="51">
        <v>49.005630493164063</v>
      </c>
      <c r="I39" s="51">
        <v>54.377483367919922</v>
      </c>
      <c r="J39" s="51">
        <v>39.065593719482422</v>
      </c>
      <c r="K39" s="84">
        <v>46.969558715820312</v>
      </c>
      <c r="L39" s="85">
        <v>43.982868194580078</v>
      </c>
      <c r="M39" s="51">
        <v>45.865016937255859</v>
      </c>
      <c r="N39" s="51">
        <v>46.289440155029297</v>
      </c>
      <c r="O39" s="51">
        <v>43.645843505859375</v>
      </c>
      <c r="P39" s="84">
        <v>45.480464935302734</v>
      </c>
      <c r="Q39" s="85">
        <v>44.300315856933594</v>
      </c>
      <c r="R39" s="51">
        <v>46.342628479003906</v>
      </c>
      <c r="S39" s="51">
        <v>46.746185302734375</v>
      </c>
      <c r="T39" s="51">
        <v>43.872032165527344</v>
      </c>
      <c r="U39" s="84">
        <v>45.933361053466797</v>
      </c>
      <c r="V39" s="85">
        <v>43.027908325195313</v>
      </c>
      <c r="W39" s="51">
        <v>44.913299560546875</v>
      </c>
      <c r="X39" s="51">
        <v>45.295379638671875</v>
      </c>
      <c r="Y39" s="51">
        <v>42.660808563232422</v>
      </c>
      <c r="Z39" s="86">
        <v>44.522834777832031</v>
      </c>
    </row>
    <row r="40" spans="1:26" s="3" customFormat="1">
      <c r="A40" s="60">
        <v>42005</v>
      </c>
      <c r="B40" s="62">
        <v>39.665699005126953</v>
      </c>
      <c r="C40" s="62">
        <v>48.271389007568359</v>
      </c>
      <c r="D40" s="62">
        <v>53.173141479492188</v>
      </c>
      <c r="E40" s="62">
        <v>40.152454376220703</v>
      </c>
      <c r="F40" s="87">
        <v>47.169509887695313</v>
      </c>
      <c r="G40" s="88">
        <v>42.17816162109375</v>
      </c>
      <c r="H40" s="62">
        <v>53.166774749755859</v>
      </c>
      <c r="I40" s="62">
        <v>58.785236358642578</v>
      </c>
      <c r="J40" s="62">
        <v>41.918781280517578</v>
      </c>
      <c r="K40" s="87">
        <v>51.891162872314453</v>
      </c>
      <c r="L40" s="88">
        <v>48.073654174804688</v>
      </c>
      <c r="M40" s="62">
        <v>48.818248748779297</v>
      </c>
      <c r="N40" s="62">
        <v>49.119556427001953</v>
      </c>
      <c r="O40" s="62">
        <v>47.921577453613281</v>
      </c>
      <c r="P40" s="87">
        <v>48.762474060058594</v>
      </c>
      <c r="Q40" s="88">
        <v>48.380214691162109</v>
      </c>
      <c r="R40" s="62">
        <v>48.983249664306641</v>
      </c>
      <c r="S40" s="62">
        <v>49.198734283447266</v>
      </c>
      <c r="T40" s="62">
        <v>48.240123748779297</v>
      </c>
      <c r="U40" s="87">
        <v>48.931255340576172</v>
      </c>
      <c r="V40" s="88">
        <v>47.005718231201172</v>
      </c>
      <c r="W40" s="62">
        <v>47.651813507080078</v>
      </c>
      <c r="X40" s="62">
        <v>47.887439727783203</v>
      </c>
      <c r="Y40" s="62">
        <v>46.866714477539063</v>
      </c>
      <c r="Z40" s="63">
        <v>47.592544555664063</v>
      </c>
    </row>
    <row r="41" spans="1:26" s="3" customFormat="1">
      <c r="A41" s="60">
        <v>42036</v>
      </c>
      <c r="B41" s="62">
        <v>38.387348175048828</v>
      </c>
      <c r="C41" s="62">
        <v>44.910408020019531</v>
      </c>
      <c r="D41" s="62">
        <v>49.716701507568359</v>
      </c>
      <c r="E41" s="62">
        <v>39.894172668457031</v>
      </c>
      <c r="F41" s="87">
        <v>44.000221252441406</v>
      </c>
      <c r="G41" s="88">
        <v>41.798492431640625</v>
      </c>
      <c r="H41" s="62">
        <v>51.035720825195312</v>
      </c>
      <c r="I41" s="62">
        <v>56.295944213867188</v>
      </c>
      <c r="J41" s="62">
        <v>42.737838745117188</v>
      </c>
      <c r="K41" s="87">
        <v>49.545982360839844</v>
      </c>
      <c r="L41" s="88">
        <v>47.791145324707031</v>
      </c>
      <c r="M41" s="62">
        <v>48.288238525390625</v>
      </c>
      <c r="N41" s="62">
        <v>48.499710083007813</v>
      </c>
      <c r="O41" s="62">
        <v>47.687850952148438</v>
      </c>
      <c r="P41" s="87">
        <v>48.255062103271484</v>
      </c>
      <c r="Q41" s="88">
        <v>47.996326446533203</v>
      </c>
      <c r="R41" s="62">
        <v>48.470310211181641</v>
      </c>
      <c r="S41" s="62">
        <v>48.585277557373047</v>
      </c>
      <c r="T41" s="62">
        <v>47.850181579589844</v>
      </c>
      <c r="U41" s="87">
        <v>48.416378021240234</v>
      </c>
      <c r="V41" s="88">
        <v>46.666072845458984</v>
      </c>
      <c r="W41" s="62">
        <v>47.129478454589844</v>
      </c>
      <c r="X41" s="62">
        <v>47.281822204589844</v>
      </c>
      <c r="Y41" s="62">
        <v>46.549148559570313</v>
      </c>
      <c r="Z41" s="63">
        <v>47.084743499755859</v>
      </c>
    </row>
    <row r="42" spans="1:26" s="3" customFormat="1">
      <c r="A42" s="60">
        <v>42064</v>
      </c>
      <c r="B42" s="62">
        <v>35.293548583984375</v>
      </c>
      <c r="C42" s="62">
        <v>42.640914916992188</v>
      </c>
      <c r="D42" s="62">
        <v>47.341690063476562</v>
      </c>
      <c r="E42" s="62">
        <v>35.876998901367188</v>
      </c>
      <c r="F42" s="87">
        <v>41.806995391845703</v>
      </c>
      <c r="G42" s="88">
        <v>36.159080505371094</v>
      </c>
      <c r="H42" s="62">
        <v>46.024875640869141</v>
      </c>
      <c r="I42" s="62">
        <v>51.340492248535156</v>
      </c>
      <c r="J42" s="62">
        <v>36.183952331542969</v>
      </c>
      <c r="K42" s="87">
        <v>44.752349853515625</v>
      </c>
      <c r="L42" s="88">
        <v>44.914928436279297</v>
      </c>
      <c r="M42" s="62">
        <v>46.090934753417969</v>
      </c>
      <c r="N42" s="62">
        <v>46.796318054199219</v>
      </c>
      <c r="O42" s="62">
        <v>45.105476379394531</v>
      </c>
      <c r="P42" s="87">
        <v>45.878017425537109</v>
      </c>
      <c r="Q42" s="88">
        <v>45.214370727539062</v>
      </c>
      <c r="R42" s="62">
        <v>46.217906951904297</v>
      </c>
      <c r="S42" s="62">
        <v>46.721599578857422</v>
      </c>
      <c r="T42" s="62">
        <v>45.347930908203125</v>
      </c>
      <c r="U42" s="87">
        <v>45.996295928955078</v>
      </c>
      <c r="V42" s="88">
        <v>43.880970001220703</v>
      </c>
      <c r="W42" s="62">
        <v>44.907382965087891</v>
      </c>
      <c r="X42" s="62">
        <v>45.479537963867188</v>
      </c>
      <c r="Y42" s="62">
        <v>44.036510467529297</v>
      </c>
      <c r="Z42" s="63">
        <v>44.702735900878906</v>
      </c>
    </row>
    <row r="43" spans="1:26" s="3" customFormat="1">
      <c r="A43" s="60">
        <v>42095</v>
      </c>
      <c r="B43" s="62">
        <v>31.357749938964844</v>
      </c>
      <c r="C43" s="62">
        <v>40.870979309082031</v>
      </c>
      <c r="D43" s="62">
        <v>46.829830169677734</v>
      </c>
      <c r="E43" s="62">
        <v>32.661533355712891</v>
      </c>
      <c r="F43" s="87">
        <v>39.360794067382813</v>
      </c>
      <c r="G43" s="88">
        <v>34.439289093017578</v>
      </c>
      <c r="H43" s="62">
        <v>44.385635375976562</v>
      </c>
      <c r="I43" s="62">
        <v>49.912319183349609</v>
      </c>
      <c r="J43" s="62">
        <v>35.160549163818359</v>
      </c>
      <c r="K43" s="87">
        <v>42.817352294921875</v>
      </c>
      <c r="L43" s="88">
        <v>43.768993377685547</v>
      </c>
      <c r="M43" s="62">
        <v>45.031200408935547</v>
      </c>
      <c r="N43" s="62">
        <v>45.654743194580078</v>
      </c>
      <c r="O43" s="62">
        <v>43.806079864501953</v>
      </c>
      <c r="P43" s="87">
        <v>44.822719573974609</v>
      </c>
      <c r="Q43" s="88">
        <v>44.170215606689453</v>
      </c>
      <c r="R43" s="62">
        <v>45.376502990722656</v>
      </c>
      <c r="S43" s="62">
        <v>45.917041778564453</v>
      </c>
      <c r="T43" s="62">
        <v>44.167137145996094</v>
      </c>
      <c r="U43" s="87">
        <v>45.170379638671875</v>
      </c>
      <c r="V43" s="88">
        <v>42.803535461425781</v>
      </c>
      <c r="W43" s="62">
        <v>44.012947082519531</v>
      </c>
      <c r="X43" s="62">
        <v>44.584804534912109</v>
      </c>
      <c r="Y43" s="62">
        <v>42.816936492919922</v>
      </c>
      <c r="Z43" s="63">
        <v>43.812789916992188</v>
      </c>
    </row>
    <row r="44" spans="1:26" s="3" customFormat="1">
      <c r="A44" s="60">
        <v>42125</v>
      </c>
      <c r="B44" s="62">
        <v>29.417884826660156</v>
      </c>
      <c r="C44" s="62">
        <v>40.106624603271484</v>
      </c>
      <c r="D44" s="62">
        <v>46.194709777832031</v>
      </c>
      <c r="E44" s="62">
        <v>30.462072372436523</v>
      </c>
      <c r="F44" s="87">
        <v>38.703910827636719</v>
      </c>
      <c r="G44" s="88">
        <v>35.597747802734375</v>
      </c>
      <c r="H44" s="62">
        <v>45.249069213867188</v>
      </c>
      <c r="I44" s="62">
        <v>50.66748046875</v>
      </c>
      <c r="J44" s="62">
        <v>36.345733642578125</v>
      </c>
      <c r="K44" s="87">
        <v>44.031787872314453</v>
      </c>
      <c r="L44" s="88">
        <v>44.040706634521484</v>
      </c>
      <c r="M44" s="62">
        <v>44.897659301757813</v>
      </c>
      <c r="N44" s="62">
        <v>45.487022399902344</v>
      </c>
      <c r="O44" s="62">
        <v>44.292999267578125</v>
      </c>
      <c r="P44" s="87">
        <v>44.761886596679688</v>
      </c>
      <c r="Q44" s="88">
        <v>44.446460723876953</v>
      </c>
      <c r="R44" s="62">
        <v>45.484718322753906</v>
      </c>
      <c r="S44" s="62">
        <v>46.130107879638672</v>
      </c>
      <c r="T44" s="62">
        <v>44.644603729248047</v>
      </c>
      <c r="U44" s="87">
        <v>45.332710266113281</v>
      </c>
      <c r="V44" s="88">
        <v>43.041358947753906</v>
      </c>
      <c r="W44" s="62">
        <v>43.925651550292969</v>
      </c>
      <c r="X44" s="62">
        <v>44.502555847167969</v>
      </c>
      <c r="Y44" s="62">
        <v>43.250747680664063</v>
      </c>
      <c r="Z44" s="63">
        <v>43.792209625244141</v>
      </c>
    </row>
    <row r="45" spans="1:26" s="3" customFormat="1">
      <c r="A45" s="60">
        <v>42156</v>
      </c>
      <c r="B45" s="62">
        <v>33.020122528076172</v>
      </c>
      <c r="C45" s="62">
        <v>48.906402587890625</v>
      </c>
      <c r="D45" s="62">
        <v>57.207355499267578</v>
      </c>
      <c r="E45" s="62">
        <v>33.780052185058594</v>
      </c>
      <c r="F45" s="87">
        <v>46.024887084960938</v>
      </c>
      <c r="G45" s="88">
        <v>43.986572265625</v>
      </c>
      <c r="H45" s="62">
        <v>61.968742370605469</v>
      </c>
      <c r="I45" s="62">
        <v>70.960098266601563</v>
      </c>
      <c r="J45" s="62">
        <v>43.148494720458984</v>
      </c>
      <c r="K45" s="87">
        <v>59.500774383544922</v>
      </c>
      <c r="L45" s="88">
        <v>44.685783386230469</v>
      </c>
      <c r="M45" s="62">
        <v>47.147224426269531</v>
      </c>
      <c r="N45" s="62">
        <v>48.260063171386719</v>
      </c>
      <c r="O45" s="62">
        <v>44.604694366455078</v>
      </c>
      <c r="P45" s="87">
        <v>46.723602294921875</v>
      </c>
      <c r="Q45" s="88">
        <v>44.875236511230469</v>
      </c>
      <c r="R45" s="62">
        <v>47.664321899414063</v>
      </c>
      <c r="S45" s="62">
        <v>48.900775909423828</v>
      </c>
      <c r="T45" s="62">
        <v>44.737468719482422</v>
      </c>
      <c r="U45" s="87">
        <v>47.198200225830078</v>
      </c>
      <c r="V45" s="88">
        <v>43.569087982177734</v>
      </c>
      <c r="W45" s="62">
        <v>46.228420257568359</v>
      </c>
      <c r="X45" s="62">
        <v>47.422897338867188</v>
      </c>
      <c r="Y45" s="62">
        <v>43.461658477783203</v>
      </c>
      <c r="Z45" s="63">
        <v>45.778274536132813</v>
      </c>
    </row>
    <row r="46" spans="1:26" s="3" customFormat="1">
      <c r="A46" s="60">
        <v>42186</v>
      </c>
      <c r="B46" s="62">
        <v>34.164577484130859</v>
      </c>
      <c r="C46" s="62">
        <v>53.318313598632812</v>
      </c>
      <c r="D46" s="62">
        <v>63.171253204345703</v>
      </c>
      <c r="E46" s="62">
        <v>34.307579040527344</v>
      </c>
      <c r="F46" s="87">
        <v>50.498222351074219</v>
      </c>
      <c r="G46" s="88">
        <v>48.092700958251953</v>
      </c>
      <c r="H46" s="62">
        <v>76.381195068359375</v>
      </c>
      <c r="I46" s="62">
        <v>90.009574890136719</v>
      </c>
      <c r="J46" s="62">
        <v>47.414886474609375</v>
      </c>
      <c r="K46" s="87">
        <v>72.283103942871094</v>
      </c>
      <c r="L46" s="88">
        <v>45.873031616210937</v>
      </c>
      <c r="M46" s="62">
        <v>51.316482543945313</v>
      </c>
      <c r="N46" s="62">
        <v>54.003566741943359</v>
      </c>
      <c r="O46" s="62">
        <v>45.852542877197266</v>
      </c>
      <c r="P46" s="87">
        <v>50.491535186767578</v>
      </c>
      <c r="Q46" s="88">
        <v>46.123558044433594</v>
      </c>
      <c r="R46" s="62">
        <v>51.606636047363281</v>
      </c>
      <c r="S46" s="62">
        <v>54.299705505371094</v>
      </c>
      <c r="T46" s="62">
        <v>46.102375030517578</v>
      </c>
      <c r="U46" s="87">
        <v>50.768352508544922</v>
      </c>
      <c r="V46" s="88">
        <v>44.732269287109375</v>
      </c>
      <c r="W46" s="62">
        <v>50.307281494140625</v>
      </c>
      <c r="X46" s="62">
        <v>53.052955627441406</v>
      </c>
      <c r="Y46" s="62">
        <v>44.711872100830078</v>
      </c>
      <c r="Z46" s="63">
        <v>49.458408355712891</v>
      </c>
    </row>
    <row r="47" spans="1:26" s="3" customFormat="1">
      <c r="A47" s="60">
        <v>42217</v>
      </c>
      <c r="B47" s="62">
        <v>36.227638244628906</v>
      </c>
      <c r="C47" s="62">
        <v>49.331737518310547</v>
      </c>
      <c r="D47" s="62">
        <v>56.824653625488281</v>
      </c>
      <c r="E47" s="62">
        <v>38.134494781494141</v>
      </c>
      <c r="F47" s="87">
        <v>47.190338134765625</v>
      </c>
      <c r="G47" s="88">
        <v>54.301593780517578</v>
      </c>
      <c r="H47" s="62">
        <v>77.2138671875</v>
      </c>
      <c r="I47" s="62">
        <v>88.958030700683594</v>
      </c>
      <c r="J47" s="62">
        <v>56.436134338378906</v>
      </c>
      <c r="K47" s="87">
        <v>73.249580383300781</v>
      </c>
      <c r="L47" s="88">
        <v>45.640720367431641</v>
      </c>
      <c r="M47" s="62">
        <v>50.240047454833984</v>
      </c>
      <c r="N47" s="62">
        <v>52.547492980957031</v>
      </c>
      <c r="O47" s="62">
        <v>45.657726287841797</v>
      </c>
      <c r="P47" s="87">
        <v>49.607891082763672</v>
      </c>
      <c r="Q47" s="88">
        <v>45.960159301757813</v>
      </c>
      <c r="R47" s="62">
        <v>50.433952331542969</v>
      </c>
      <c r="S47" s="62">
        <v>52.684478759765625</v>
      </c>
      <c r="T47" s="62">
        <v>45.998737335205078</v>
      </c>
      <c r="U47" s="87">
        <v>49.812232971191406</v>
      </c>
      <c r="V47" s="88">
        <v>44.566356658935547</v>
      </c>
      <c r="W47" s="62">
        <v>49.332202911376953</v>
      </c>
      <c r="X47" s="62">
        <v>51.732078552246094</v>
      </c>
      <c r="Y47" s="62">
        <v>44.599693298339844</v>
      </c>
      <c r="Z47" s="63">
        <v>48.674922943115234</v>
      </c>
    </row>
    <row r="48" spans="1:26" s="3" customFormat="1">
      <c r="A48" s="60">
        <v>42248</v>
      </c>
      <c r="B48" s="62">
        <v>31.908220291137695</v>
      </c>
      <c r="C48" s="62">
        <v>41.993915557861328</v>
      </c>
      <c r="D48" s="62">
        <v>48.086795806884766</v>
      </c>
      <c r="E48" s="62">
        <v>32.928287506103516</v>
      </c>
      <c r="F48" s="87">
        <v>40.497364044189453</v>
      </c>
      <c r="G48" s="88">
        <v>42.973274230957031</v>
      </c>
      <c r="H48" s="62">
        <v>48.891101837158203</v>
      </c>
      <c r="I48" s="62">
        <v>52.845985412597656</v>
      </c>
      <c r="J48" s="62">
        <v>43.321212768554688</v>
      </c>
      <c r="K48" s="87">
        <v>48.391147613525391</v>
      </c>
      <c r="L48" s="88">
        <v>45.293174743652344</v>
      </c>
      <c r="M48" s="62">
        <v>49.166725158691406</v>
      </c>
      <c r="N48" s="62">
        <v>51.092140197753906</v>
      </c>
      <c r="O48" s="62">
        <v>45.247249603271484</v>
      </c>
      <c r="P48" s="87">
        <v>48.636390686035156</v>
      </c>
      <c r="Q48" s="88">
        <v>45.409946441650391</v>
      </c>
      <c r="R48" s="62">
        <v>49.317806243896484</v>
      </c>
      <c r="S48" s="62">
        <v>51.292751312255859</v>
      </c>
      <c r="T48" s="62">
        <v>45.378753662109375</v>
      </c>
      <c r="U48" s="87">
        <v>48.791599273681641</v>
      </c>
      <c r="V48" s="88">
        <v>44.106964111328125</v>
      </c>
      <c r="W48" s="62">
        <v>48.082599639892578</v>
      </c>
      <c r="X48" s="62">
        <v>50.073261260986328</v>
      </c>
      <c r="Y48" s="62">
        <v>44.064285278320312</v>
      </c>
      <c r="Z48" s="63">
        <v>47.543712615966797</v>
      </c>
    </row>
    <row r="49" spans="1:26" s="3" customFormat="1">
      <c r="A49" s="60">
        <v>42278</v>
      </c>
      <c r="B49" s="62">
        <v>30.251346588134766</v>
      </c>
      <c r="C49" s="62">
        <v>39.750263214111328</v>
      </c>
      <c r="D49" s="62">
        <v>46.195041656494141</v>
      </c>
      <c r="E49" s="62">
        <v>31.87891960144043</v>
      </c>
      <c r="F49" s="87">
        <v>38.510452270507813</v>
      </c>
      <c r="G49" s="88">
        <v>33.746913909912109</v>
      </c>
      <c r="H49" s="62">
        <v>44.958621978759766</v>
      </c>
      <c r="I49" s="62">
        <v>51.237346649169922</v>
      </c>
      <c r="J49" s="62">
        <v>34.453823089599609</v>
      </c>
      <c r="K49" s="87">
        <v>43.419879913330078</v>
      </c>
      <c r="L49" s="88">
        <v>44.503547668457031</v>
      </c>
      <c r="M49" s="62">
        <v>45.537899017333984</v>
      </c>
      <c r="N49" s="62">
        <v>46.12872314453125</v>
      </c>
      <c r="O49" s="62">
        <v>44.579883575439453</v>
      </c>
      <c r="P49" s="87">
        <v>45.396289825439453</v>
      </c>
      <c r="Q49" s="88">
        <v>44.609092712402344</v>
      </c>
      <c r="R49" s="62">
        <v>45.822349548339844</v>
      </c>
      <c r="S49" s="62">
        <v>46.483741760253906</v>
      </c>
      <c r="T49" s="62">
        <v>44.677528381347656</v>
      </c>
      <c r="U49" s="87">
        <v>45.650016784667969</v>
      </c>
      <c r="V49" s="88">
        <v>43.319389343261719</v>
      </c>
      <c r="W49" s="62">
        <v>44.516807556152344</v>
      </c>
      <c r="X49" s="62">
        <v>45.180316925048828</v>
      </c>
      <c r="Y49" s="62">
        <v>43.387989044189453</v>
      </c>
      <c r="Z49" s="63">
        <v>44.352317810058594</v>
      </c>
    </row>
    <row r="50" spans="1:26" s="3" customFormat="1">
      <c r="A50" s="60">
        <v>42309</v>
      </c>
      <c r="B50" s="62">
        <v>34.162891387939453</v>
      </c>
      <c r="C50" s="62">
        <v>43.576625823974609</v>
      </c>
      <c r="D50" s="62">
        <v>49.545307159423828</v>
      </c>
      <c r="E50" s="62">
        <v>35.851909637451172</v>
      </c>
      <c r="F50" s="87">
        <v>42.019172668457031</v>
      </c>
      <c r="G50" s="88">
        <v>37.608943939208984</v>
      </c>
      <c r="H50" s="62">
        <v>49.328536987304688</v>
      </c>
      <c r="I50" s="62">
        <v>55.742713928222656</v>
      </c>
      <c r="J50" s="62">
        <v>38.184486389160156</v>
      </c>
      <c r="K50" s="87">
        <v>47.594936370849609</v>
      </c>
      <c r="L50" s="88">
        <v>44.78057861328125</v>
      </c>
      <c r="M50" s="62">
        <v>46.068183898925781</v>
      </c>
      <c r="N50" s="62">
        <v>47.328983306884766</v>
      </c>
      <c r="O50" s="62">
        <v>45.407608032226563</v>
      </c>
      <c r="P50" s="87">
        <v>45.904422760009766</v>
      </c>
      <c r="Q50" s="88">
        <v>44.885700225830078</v>
      </c>
      <c r="R50" s="62">
        <v>46.326751708984375</v>
      </c>
      <c r="S50" s="62">
        <v>47.757274627685547</v>
      </c>
      <c r="T50" s="62">
        <v>45.727184295654297</v>
      </c>
      <c r="U50" s="87">
        <v>46.083000183105469</v>
      </c>
      <c r="V50" s="88">
        <v>43.693889617919922</v>
      </c>
      <c r="W50" s="62">
        <v>44.976436614990234</v>
      </c>
      <c r="X50" s="62">
        <v>46.272167205810547</v>
      </c>
      <c r="Y50" s="62">
        <v>44.427459716796875</v>
      </c>
      <c r="Z50" s="63">
        <v>44.780139923095703</v>
      </c>
    </row>
    <row r="51" spans="1:26" s="3" customFormat="1">
      <c r="A51" s="60">
        <v>42339</v>
      </c>
      <c r="B51" s="62">
        <v>37.8414306640625</v>
      </c>
      <c r="C51" s="62">
        <v>47.018253326416016</v>
      </c>
      <c r="D51" s="62">
        <v>52.452590942382812</v>
      </c>
      <c r="E51" s="62">
        <v>38.510986328125</v>
      </c>
      <c r="F51" s="87">
        <v>45.736324310302734</v>
      </c>
      <c r="G51" s="88">
        <v>42.065803527832031</v>
      </c>
      <c r="H51" s="62">
        <v>52.953876495361328</v>
      </c>
      <c r="I51" s="62">
        <v>58.201736450195313</v>
      </c>
      <c r="J51" s="62">
        <v>42.315982818603516</v>
      </c>
      <c r="K51" s="87">
        <v>51.116573333740234</v>
      </c>
      <c r="L51" s="88">
        <v>46.839420318603516</v>
      </c>
      <c r="M51" s="62">
        <v>48.415248870849609</v>
      </c>
      <c r="N51" s="62">
        <v>48.832668304443359</v>
      </c>
      <c r="O51" s="62">
        <v>46.5220947265625</v>
      </c>
      <c r="P51" s="87">
        <v>48.193744659423828</v>
      </c>
      <c r="Q51" s="88">
        <v>47.223163604736328</v>
      </c>
      <c r="R51" s="62">
        <v>48.989372253417969</v>
      </c>
      <c r="S51" s="62">
        <v>49.368503570556641</v>
      </c>
      <c r="T51" s="62">
        <v>46.750465393066406</v>
      </c>
      <c r="U51" s="87">
        <v>48.769832611083984</v>
      </c>
      <c r="V51" s="88">
        <v>45.845954895019531</v>
      </c>
      <c r="W51" s="62">
        <v>47.442821502685547</v>
      </c>
      <c r="X51" s="62">
        <v>47.801376342773438</v>
      </c>
      <c r="Y51" s="62">
        <v>45.452358245849609</v>
      </c>
      <c r="Z51" s="63">
        <v>47.230422973632813</v>
      </c>
    </row>
    <row r="52" spans="1:26" s="3" customFormat="1">
      <c r="A52" s="83">
        <v>42370</v>
      </c>
      <c r="B52" s="51">
        <v>45.519554138183594</v>
      </c>
      <c r="C52" s="51">
        <v>53.184593200683594</v>
      </c>
      <c r="D52" s="51">
        <v>58.223773956298828</v>
      </c>
      <c r="E52" s="51">
        <v>47.294139862060547</v>
      </c>
      <c r="F52" s="84">
        <v>52.070213317871094</v>
      </c>
      <c r="G52" s="85">
        <v>46.667858123779297</v>
      </c>
      <c r="H52" s="51">
        <v>57.206546783447266</v>
      </c>
      <c r="I52" s="51">
        <v>62.951618194580078</v>
      </c>
      <c r="J52" s="51">
        <v>47.776054382324219</v>
      </c>
      <c r="K52" s="84">
        <v>55.634658813476563</v>
      </c>
      <c r="L52" s="85">
        <v>53.369625091552734</v>
      </c>
      <c r="M52" s="51">
        <v>53.889644622802734</v>
      </c>
      <c r="N52" s="51">
        <v>54.146236419677734</v>
      </c>
      <c r="O52" s="51">
        <v>53.356105804443359</v>
      </c>
      <c r="P52" s="84">
        <v>53.829734802246094</v>
      </c>
      <c r="Q52" s="85">
        <v>54.280502319335938</v>
      </c>
      <c r="R52" s="51">
        <v>54.704277038574219</v>
      </c>
      <c r="S52" s="51">
        <v>54.881359100341797</v>
      </c>
      <c r="T52" s="51">
        <v>54.227840423583984</v>
      </c>
      <c r="U52" s="84">
        <v>54.657123565673828</v>
      </c>
      <c r="V52" s="85">
        <v>52.593818664550781</v>
      </c>
      <c r="W52" s="51">
        <v>52.995601654052734</v>
      </c>
      <c r="X52" s="51">
        <v>53.154792785644531</v>
      </c>
      <c r="Y52" s="51">
        <v>52.533363342285156</v>
      </c>
      <c r="Z52" s="86">
        <v>52.950958251953125</v>
      </c>
    </row>
    <row r="53" spans="1:26" s="3" customFormat="1">
      <c r="A53" s="83">
        <v>42401</v>
      </c>
      <c r="B53" s="51">
        <v>43.336269378662109</v>
      </c>
      <c r="C53" s="51">
        <v>50.798862457275391</v>
      </c>
      <c r="D53" s="51">
        <v>56.394081115722656</v>
      </c>
      <c r="E53" s="51">
        <v>45.581081390380859</v>
      </c>
      <c r="F53" s="84">
        <v>49.334415435791016</v>
      </c>
      <c r="G53" s="85">
        <v>44.988124847412109</v>
      </c>
      <c r="H53" s="51">
        <v>53.823677062988281</v>
      </c>
      <c r="I53" s="51">
        <v>59.378631591796875</v>
      </c>
      <c r="J53" s="51">
        <v>46.526908874511719</v>
      </c>
      <c r="K53" s="84">
        <v>52.127006530761719</v>
      </c>
      <c r="L53" s="85">
        <v>52.780513763427734</v>
      </c>
      <c r="M53" s="51">
        <v>53.291419982910156</v>
      </c>
      <c r="N53" s="51">
        <v>53.504451751708984</v>
      </c>
      <c r="O53" s="51">
        <v>52.738971710205078</v>
      </c>
      <c r="P53" s="84">
        <v>53.206882476806641</v>
      </c>
      <c r="Q53" s="85">
        <v>53.476467132568359</v>
      </c>
      <c r="R53" s="51">
        <v>53.895957946777344</v>
      </c>
      <c r="S53" s="51">
        <v>54.056755065917969</v>
      </c>
      <c r="T53" s="51">
        <v>53.451686859130859</v>
      </c>
      <c r="U53" s="84">
        <v>53.81341552734375</v>
      </c>
      <c r="V53" s="85">
        <v>51.835018157958984</v>
      </c>
      <c r="W53" s="51">
        <v>52.229827880859375</v>
      </c>
      <c r="X53" s="51">
        <v>52.363628387451172</v>
      </c>
      <c r="Y53" s="51">
        <v>51.787528991699219</v>
      </c>
      <c r="Z53" s="86">
        <v>52.156044006347656</v>
      </c>
    </row>
    <row r="54" spans="1:26" s="3" customFormat="1">
      <c r="A54" s="83">
        <v>42430</v>
      </c>
      <c r="B54" s="51">
        <v>40.538238525390625</v>
      </c>
      <c r="C54" s="51">
        <v>48.889392852783203</v>
      </c>
      <c r="D54" s="51">
        <v>54.300148010253906</v>
      </c>
      <c r="E54" s="51">
        <v>41.657669067382813</v>
      </c>
      <c r="F54" s="84">
        <v>47.642574310302734</v>
      </c>
      <c r="G54" s="85">
        <v>39.613868713378906</v>
      </c>
      <c r="H54" s="51">
        <v>49.887615203857422</v>
      </c>
      <c r="I54" s="51">
        <v>55.258499145507813</v>
      </c>
      <c r="J54" s="51">
        <v>39.924251556396484</v>
      </c>
      <c r="K54" s="84">
        <v>48.343036651611328</v>
      </c>
      <c r="L54" s="85">
        <v>50.059135437011719</v>
      </c>
      <c r="M54" s="51">
        <v>51.140167236328125</v>
      </c>
      <c r="N54" s="51">
        <v>51.790512084960938</v>
      </c>
      <c r="O54" s="51">
        <v>50.167598724365234</v>
      </c>
      <c r="P54" s="84">
        <v>50.974891662597656</v>
      </c>
      <c r="Q54" s="85">
        <v>51.098621368408203</v>
      </c>
      <c r="R54" s="51">
        <v>52.007400512695312</v>
      </c>
      <c r="S54" s="51">
        <v>52.441635131835938</v>
      </c>
      <c r="T54" s="51">
        <v>51.107006072998047</v>
      </c>
      <c r="U54" s="84">
        <v>51.860370635986328</v>
      </c>
      <c r="V54" s="85">
        <v>49.381015777587891</v>
      </c>
      <c r="W54" s="51">
        <v>50.210342407226563</v>
      </c>
      <c r="X54" s="51">
        <v>50.635379791259766</v>
      </c>
      <c r="Y54" s="51">
        <v>49.404548645019531</v>
      </c>
      <c r="Z54" s="86">
        <v>50.081829071044922</v>
      </c>
    </row>
    <row r="55" spans="1:26" s="3" customFormat="1">
      <c r="A55" s="83">
        <v>42461</v>
      </c>
      <c r="B55" s="51">
        <v>35.077335357666016</v>
      </c>
      <c r="C55" s="51">
        <v>45.400325775146484</v>
      </c>
      <c r="D55" s="51">
        <v>51.804206848144531</v>
      </c>
      <c r="E55" s="51">
        <v>36.535865783691406</v>
      </c>
      <c r="F55" s="84">
        <v>43.930240631103516</v>
      </c>
      <c r="G55" s="85">
        <v>39.297763824462891</v>
      </c>
      <c r="H55" s="51">
        <v>49.365104675292969</v>
      </c>
      <c r="I55" s="51">
        <v>55.436935424804688</v>
      </c>
      <c r="J55" s="51">
        <v>39.886405944824219</v>
      </c>
      <c r="K55" s="84">
        <v>48.278411865234375</v>
      </c>
      <c r="L55" s="85">
        <v>48.814857482910156</v>
      </c>
      <c r="M55" s="51">
        <v>50.072856903076172</v>
      </c>
      <c r="N55" s="51">
        <v>50.691646575927734</v>
      </c>
      <c r="O55" s="51">
        <v>48.837574005126953</v>
      </c>
      <c r="P55" s="84">
        <v>49.883712768554687</v>
      </c>
      <c r="Q55" s="85">
        <v>49.651451110839844</v>
      </c>
      <c r="R55" s="51">
        <v>50.730762481689453</v>
      </c>
      <c r="S55" s="51">
        <v>51.267303466796875</v>
      </c>
      <c r="T55" s="51">
        <v>49.666511535644531</v>
      </c>
      <c r="U55" s="84">
        <v>50.574111938476563</v>
      </c>
      <c r="V55" s="85">
        <v>48.016464233398437</v>
      </c>
      <c r="W55" s="51">
        <v>49.079196929931641</v>
      </c>
      <c r="X55" s="51">
        <v>49.623950958251953</v>
      </c>
      <c r="Y55" s="51">
        <v>48.050727844238281</v>
      </c>
      <c r="Z55" s="86">
        <v>48.92401123046875</v>
      </c>
    </row>
    <row r="56" spans="1:26" s="3" customFormat="1">
      <c r="A56" s="83">
        <v>42491</v>
      </c>
      <c r="B56" s="51">
        <v>32.002407073974609</v>
      </c>
      <c r="C56" s="51">
        <v>43.604846954345703</v>
      </c>
      <c r="D56" s="51">
        <v>50.458057403564453</v>
      </c>
      <c r="E56" s="51">
        <v>33.911548614501953</v>
      </c>
      <c r="F56" s="84">
        <v>41.428199768066406</v>
      </c>
      <c r="G56" s="85">
        <v>37.573570251464844</v>
      </c>
      <c r="H56" s="51">
        <v>48.811092376708984</v>
      </c>
      <c r="I56" s="51">
        <v>54.739017486572266</v>
      </c>
      <c r="J56" s="51">
        <v>38.644424438476562</v>
      </c>
      <c r="K56" s="84">
        <v>46.723358154296875</v>
      </c>
      <c r="L56" s="85">
        <v>49.806861877441406</v>
      </c>
      <c r="M56" s="51">
        <v>50.841403961181641</v>
      </c>
      <c r="N56" s="51">
        <v>51.474014282226562</v>
      </c>
      <c r="O56" s="51">
        <v>49.992904663085937</v>
      </c>
      <c r="P56" s="84">
        <v>50.65093994140625</v>
      </c>
      <c r="Q56" s="85">
        <v>50.394634246826172</v>
      </c>
      <c r="R56" s="51">
        <v>51.722496032714844</v>
      </c>
      <c r="S56" s="51">
        <v>52.473190307617187</v>
      </c>
      <c r="T56" s="51">
        <v>50.564899444580078</v>
      </c>
      <c r="U56" s="84">
        <v>51.480522155761719</v>
      </c>
      <c r="V56" s="85">
        <v>48.779083251953125</v>
      </c>
      <c r="W56" s="51">
        <v>49.843387603759766</v>
      </c>
      <c r="X56" s="51">
        <v>50.475914001464844</v>
      </c>
      <c r="Y56" s="51">
        <v>48.964542388916016</v>
      </c>
      <c r="Z56" s="86">
        <v>49.640304565429688</v>
      </c>
    </row>
    <row r="57" spans="1:26" s="3" customFormat="1">
      <c r="A57" s="83">
        <v>42522</v>
      </c>
      <c r="B57" s="51">
        <v>38.522113800048828</v>
      </c>
      <c r="C57" s="51">
        <v>53.060409545898438</v>
      </c>
      <c r="D57" s="51">
        <v>61.299839019775391</v>
      </c>
      <c r="E57" s="51">
        <v>39.264278411865234</v>
      </c>
      <c r="F57" s="84">
        <v>51.06085205078125</v>
      </c>
      <c r="G57" s="85">
        <v>46.994770050048828</v>
      </c>
      <c r="H57" s="51">
        <v>65.023155212402344</v>
      </c>
      <c r="I57" s="51">
        <v>74.397308349609375</v>
      </c>
      <c r="J57" s="51">
        <v>47.480232238769531</v>
      </c>
      <c r="K57" s="84">
        <v>62.341278076171875</v>
      </c>
      <c r="L57" s="85">
        <v>49.899875640869141</v>
      </c>
      <c r="M57" s="51">
        <v>53.803691864013672</v>
      </c>
      <c r="N57" s="51">
        <v>55.671051025390625</v>
      </c>
      <c r="O57" s="51">
        <v>49.798564910888672</v>
      </c>
      <c r="P57" s="84">
        <v>53.2628173828125</v>
      </c>
      <c r="Q57" s="85">
        <v>50.554985046386719</v>
      </c>
      <c r="R57" s="51">
        <v>54.469188690185547</v>
      </c>
      <c r="S57" s="51">
        <v>56.375385284423828</v>
      </c>
      <c r="T57" s="51">
        <v>50.487716674804687</v>
      </c>
      <c r="U57" s="84">
        <v>53.924171447753906</v>
      </c>
      <c r="V57" s="85">
        <v>48.912769317626953</v>
      </c>
      <c r="W57" s="51">
        <v>52.83673095703125</v>
      </c>
      <c r="X57" s="51">
        <v>54.739227294921875</v>
      </c>
      <c r="Y57" s="51">
        <v>48.846141815185547</v>
      </c>
      <c r="Z57" s="86">
        <v>52.285007476806641</v>
      </c>
    </row>
    <row r="58" spans="1:26" s="3" customFormat="1">
      <c r="A58" s="83">
        <v>42552</v>
      </c>
      <c r="B58" s="51">
        <v>40.591411590576172</v>
      </c>
      <c r="C58" s="51">
        <v>62.628704071044922</v>
      </c>
      <c r="D58" s="51">
        <v>74.670753479003906</v>
      </c>
      <c r="E58" s="51">
        <v>41.157802581787109</v>
      </c>
      <c r="F58" s="84">
        <v>60.214763641357422</v>
      </c>
      <c r="G58" s="85">
        <v>51.787376403808594</v>
      </c>
      <c r="H58" s="51">
        <v>79.690086364746094</v>
      </c>
      <c r="I58" s="51">
        <v>92.724327087402344</v>
      </c>
      <c r="J58" s="51">
        <v>50.523712158203125</v>
      </c>
      <c r="K58" s="84">
        <v>76.310157775878906</v>
      </c>
      <c r="L58" s="85">
        <v>51.069820404052734</v>
      </c>
      <c r="M58" s="51">
        <v>57.298934936523438</v>
      </c>
      <c r="N58" s="51">
        <v>60.460063934326172</v>
      </c>
      <c r="O58" s="51">
        <v>51.099372863769531</v>
      </c>
      <c r="P58" s="84">
        <v>56.538722991943359</v>
      </c>
      <c r="Q58" s="85">
        <v>51.57366943359375</v>
      </c>
      <c r="R58" s="51">
        <v>57.742122650146484</v>
      </c>
      <c r="S58" s="51">
        <v>60.902671813964844</v>
      </c>
      <c r="T58" s="51">
        <v>51.623020172119141</v>
      </c>
      <c r="U58" s="84">
        <v>56.997123718261719</v>
      </c>
      <c r="V58" s="85">
        <v>49.968032836914063</v>
      </c>
      <c r="W58" s="51">
        <v>56.314720153808594</v>
      </c>
      <c r="X58" s="51">
        <v>59.548194885253906</v>
      </c>
      <c r="Y58" s="51">
        <v>50.008163452148438</v>
      </c>
      <c r="Z58" s="86">
        <v>55.54266357421875</v>
      </c>
    </row>
    <row r="59" spans="1:26" s="3" customFormat="1">
      <c r="A59" s="83">
        <v>42583</v>
      </c>
      <c r="B59" s="51">
        <v>42.7576904296875</v>
      </c>
      <c r="C59" s="51">
        <v>56.744251251220703</v>
      </c>
      <c r="D59" s="51">
        <v>64.463027954101563</v>
      </c>
      <c r="E59" s="51">
        <v>43.399765014648437</v>
      </c>
      <c r="F59" s="84">
        <v>54.429603576660156</v>
      </c>
      <c r="G59" s="85">
        <v>59.33465576171875</v>
      </c>
      <c r="H59" s="51">
        <v>77.162216186523438</v>
      </c>
      <c r="I59" s="51">
        <v>83.853065490722656</v>
      </c>
      <c r="J59" s="51">
        <v>59.140396118164063</v>
      </c>
      <c r="K59" s="84">
        <v>73.102996826171875</v>
      </c>
      <c r="L59" s="85">
        <v>50.818531036376953</v>
      </c>
      <c r="M59" s="51">
        <v>58.532588958740234</v>
      </c>
      <c r="N59" s="51">
        <v>62.329486846923828</v>
      </c>
      <c r="O59" s="51">
        <v>50.784465789794922</v>
      </c>
      <c r="P59" s="84">
        <v>57.246250152587891</v>
      </c>
      <c r="Q59" s="85">
        <v>51.532569885253906</v>
      </c>
      <c r="R59" s="51">
        <v>59.331333160400391</v>
      </c>
      <c r="S59" s="51">
        <v>63.130165100097656</v>
      </c>
      <c r="T59" s="51">
        <v>51.468601226806641</v>
      </c>
      <c r="U59" s="84">
        <v>58.027488708496094</v>
      </c>
      <c r="V59" s="85">
        <v>49.803688049316406</v>
      </c>
      <c r="W59" s="51">
        <v>57.693588256835937</v>
      </c>
      <c r="X59" s="51">
        <v>61.566822052001953</v>
      </c>
      <c r="Y59" s="51">
        <v>49.750667572021484</v>
      </c>
      <c r="Z59" s="86">
        <v>56.383781433105469</v>
      </c>
    </row>
    <row r="60" spans="1:26" s="3" customFormat="1">
      <c r="A60" s="83">
        <v>42614</v>
      </c>
      <c r="B60" s="51">
        <v>34.875358581542969</v>
      </c>
      <c r="C60" s="51">
        <v>46.011226654052734</v>
      </c>
      <c r="D60" s="51">
        <v>52.268058776855469</v>
      </c>
      <c r="E60" s="51">
        <v>34.838119506835938</v>
      </c>
      <c r="F60" s="84">
        <v>44.749488830566406</v>
      </c>
      <c r="G60" s="85">
        <v>41.138286590576172</v>
      </c>
      <c r="H60" s="51">
        <v>52.433120727539062</v>
      </c>
      <c r="I60" s="51">
        <v>59.440776824951172</v>
      </c>
      <c r="J60" s="51">
        <v>41.305652618408203</v>
      </c>
      <c r="K60" s="84">
        <v>51.399139404296875</v>
      </c>
      <c r="L60" s="85">
        <v>50.232845306396484</v>
      </c>
      <c r="M60" s="51">
        <v>55.8192138671875</v>
      </c>
      <c r="N60" s="51">
        <v>58.589504241943359</v>
      </c>
      <c r="O60" s="51">
        <v>50.154006958007813</v>
      </c>
      <c r="P60" s="84">
        <v>55.015357971191406</v>
      </c>
      <c r="Q60" s="85">
        <v>50.689746856689453</v>
      </c>
      <c r="R60" s="51">
        <v>56.242401123046875</v>
      </c>
      <c r="S60" s="51">
        <v>58.976245880126953</v>
      </c>
      <c r="T60" s="51">
        <v>50.549350738525391</v>
      </c>
      <c r="U60" s="84">
        <v>55.471199035644531</v>
      </c>
      <c r="V60" s="85">
        <v>49.080608367919922</v>
      </c>
      <c r="W60" s="51">
        <v>54.746067047119141</v>
      </c>
      <c r="X60" s="51">
        <v>57.556541442871094</v>
      </c>
      <c r="Y60" s="51">
        <v>48.986770629882812</v>
      </c>
      <c r="Z60" s="86">
        <v>53.940093994140625</v>
      </c>
    </row>
    <row r="61" spans="1:26" s="3" customFormat="1">
      <c r="A61" s="83">
        <v>42644</v>
      </c>
      <c r="B61" s="51">
        <v>34.837944030761719</v>
      </c>
      <c r="C61" s="51">
        <v>44.915374755859375</v>
      </c>
      <c r="D61" s="51">
        <v>51.847126007080078</v>
      </c>
      <c r="E61" s="51">
        <v>37.100292205810547</v>
      </c>
      <c r="F61" s="84">
        <v>43.569469451904297</v>
      </c>
      <c r="G61" s="85">
        <v>36.616409301757813</v>
      </c>
      <c r="H61" s="51">
        <v>50.072792053222656</v>
      </c>
      <c r="I61" s="51">
        <v>56.616668701171875</v>
      </c>
      <c r="J61" s="51">
        <v>36.734867095947266</v>
      </c>
      <c r="K61" s="84">
        <v>48.071956634521484</v>
      </c>
      <c r="L61" s="85">
        <v>49.342521667480469</v>
      </c>
      <c r="M61" s="51">
        <v>50.439495086669922</v>
      </c>
      <c r="N61" s="51">
        <v>51.055084228515625</v>
      </c>
      <c r="O61" s="51">
        <v>49.460762023925781</v>
      </c>
      <c r="P61" s="84">
        <v>50.272876739501953</v>
      </c>
      <c r="Q61" s="85">
        <v>50.056552886962891</v>
      </c>
      <c r="R61" s="51">
        <v>51.298770904541016</v>
      </c>
      <c r="S61" s="51">
        <v>51.969367980957031</v>
      </c>
      <c r="T61" s="51">
        <v>50.155796051025391</v>
      </c>
      <c r="U61" s="84">
        <v>51.111045837402344</v>
      </c>
      <c r="V61" s="85">
        <v>48.456775665283203</v>
      </c>
      <c r="W61" s="51">
        <v>49.599395751953125</v>
      </c>
      <c r="X61" s="51">
        <v>50.232967376708984</v>
      </c>
      <c r="Y61" s="51">
        <v>48.565696716308594</v>
      </c>
      <c r="Z61" s="86">
        <v>49.428108215332031</v>
      </c>
    </row>
    <row r="62" spans="1:26" s="3" customFormat="1">
      <c r="A62" s="83">
        <v>42675</v>
      </c>
      <c r="B62" s="51">
        <v>39.806083679199219</v>
      </c>
      <c r="C62" s="51">
        <v>49.11663818359375</v>
      </c>
      <c r="D62" s="51">
        <v>55.708492279052734</v>
      </c>
      <c r="E62" s="51">
        <v>41.901935577392578</v>
      </c>
      <c r="F62" s="84">
        <v>47.545841217041016</v>
      </c>
      <c r="G62" s="85">
        <v>41.243034362792969</v>
      </c>
      <c r="H62" s="51">
        <v>52.175239562988281</v>
      </c>
      <c r="I62" s="51">
        <v>58.523914337158203</v>
      </c>
      <c r="J62" s="51">
        <v>42.286396026611328</v>
      </c>
      <c r="K62" s="84">
        <v>50.447090148925781</v>
      </c>
      <c r="L62" s="85">
        <v>50.276302337646484</v>
      </c>
      <c r="M62" s="51">
        <v>51.564933776855469</v>
      </c>
      <c r="N62" s="51">
        <v>52.381961822509766</v>
      </c>
      <c r="O62" s="51">
        <v>50.441814422607422</v>
      </c>
      <c r="P62" s="84">
        <v>51.373134613037109</v>
      </c>
      <c r="Q62" s="85">
        <v>50.855117797851563</v>
      </c>
      <c r="R62" s="51">
        <v>52.292499542236328</v>
      </c>
      <c r="S62" s="51">
        <v>53.283828735351563</v>
      </c>
      <c r="T62" s="51">
        <v>51.136707305908203</v>
      </c>
      <c r="U62" s="84">
        <v>52.061931610107422</v>
      </c>
      <c r="V62" s="85">
        <v>49.313404083251953</v>
      </c>
      <c r="W62" s="51">
        <v>50.490631103515625</v>
      </c>
      <c r="X62" s="51">
        <v>51.306098937988281</v>
      </c>
      <c r="Y62" s="51">
        <v>49.550140380859375</v>
      </c>
      <c r="Z62" s="86">
        <v>50.299900054931641</v>
      </c>
    </row>
    <row r="63" spans="1:26" s="3" customFormat="1">
      <c r="A63" s="83">
        <v>42705</v>
      </c>
      <c r="B63" s="51">
        <v>43.659275054931641</v>
      </c>
      <c r="C63" s="51">
        <v>51.896923065185547</v>
      </c>
      <c r="D63" s="51">
        <v>57.445137023925781</v>
      </c>
      <c r="E63" s="51">
        <v>44.940273284912109</v>
      </c>
      <c r="F63" s="84">
        <v>50.872325897216797</v>
      </c>
      <c r="G63" s="85">
        <v>45.966884613037109</v>
      </c>
      <c r="H63" s="51">
        <v>54.488529205322266</v>
      </c>
      <c r="I63" s="51">
        <v>59.505565643310547</v>
      </c>
      <c r="J63" s="51">
        <v>46.831813812255859</v>
      </c>
      <c r="K63" s="84">
        <v>53.273883819580078</v>
      </c>
      <c r="L63" s="85">
        <v>52.300411224365234</v>
      </c>
      <c r="M63" s="51">
        <v>53.623218536376953</v>
      </c>
      <c r="N63" s="51">
        <v>54.031391143798828</v>
      </c>
      <c r="O63" s="51">
        <v>52.054214477539063</v>
      </c>
      <c r="P63" s="84">
        <v>53.437294006347656</v>
      </c>
      <c r="Q63" s="85">
        <v>53.305240631103516</v>
      </c>
      <c r="R63" s="51">
        <v>54.837406158447266</v>
      </c>
      <c r="S63" s="51">
        <v>55.247112274169922</v>
      </c>
      <c r="T63" s="51">
        <v>52.954212188720703</v>
      </c>
      <c r="U63" s="84">
        <v>54.623142242431641</v>
      </c>
      <c r="V63" s="85">
        <v>51.55059814453125</v>
      </c>
      <c r="W63" s="51">
        <v>52.778255462646484</v>
      </c>
      <c r="X63" s="51">
        <v>53.141792297363281</v>
      </c>
      <c r="Y63" s="51">
        <v>51.294288635253906</v>
      </c>
      <c r="Z63" s="86">
        <v>52.612709045410156</v>
      </c>
    </row>
    <row r="64" spans="1:26" s="3" customFormat="1">
      <c r="A64" s="60">
        <v>42736</v>
      </c>
      <c r="B64" s="62">
        <v>50.602657318115234</v>
      </c>
      <c r="C64" s="62">
        <v>57.773998260498047</v>
      </c>
      <c r="D64" s="62">
        <v>61.348484039306641</v>
      </c>
      <c r="E64" s="62">
        <v>51.408126831054687</v>
      </c>
      <c r="F64" s="87">
        <v>56.257164001464844</v>
      </c>
      <c r="G64" s="88">
        <v>49.278938293457031</v>
      </c>
      <c r="H64" s="62">
        <v>58.838737487792969</v>
      </c>
      <c r="I64" s="62">
        <v>62.730731964111328</v>
      </c>
      <c r="J64" s="62">
        <v>49.449062347412109</v>
      </c>
      <c r="K64" s="87">
        <v>56.812721252441406</v>
      </c>
      <c r="L64" s="88">
        <v>55.834369659423828</v>
      </c>
      <c r="M64" s="62">
        <v>56.450588226318359</v>
      </c>
      <c r="N64" s="62">
        <v>56.657573699951172</v>
      </c>
      <c r="O64" s="62">
        <v>55.740230560302734</v>
      </c>
      <c r="P64" s="87">
        <v>56.352214813232422</v>
      </c>
      <c r="Q64" s="88">
        <v>56.6695556640625</v>
      </c>
      <c r="R64" s="62">
        <v>57.384658813476563</v>
      </c>
      <c r="S64" s="62">
        <v>57.585880279541016</v>
      </c>
      <c r="T64" s="62">
        <v>56.513111114501953</v>
      </c>
      <c r="U64" s="87">
        <v>57.274044036865234</v>
      </c>
      <c r="V64" s="88">
        <v>54.97625732421875</v>
      </c>
      <c r="W64" s="62">
        <v>55.507579803466797</v>
      </c>
      <c r="X64" s="62">
        <v>55.617645263671875</v>
      </c>
      <c r="Y64" s="62">
        <v>54.839054107666016</v>
      </c>
      <c r="Z64" s="63">
        <v>55.414421081542969</v>
      </c>
    </row>
    <row r="65" spans="1:26" s="3" customFormat="1">
      <c r="A65" s="60">
        <v>42767</v>
      </c>
      <c r="B65" s="62">
        <v>47.100414276123047</v>
      </c>
      <c r="C65" s="62">
        <v>54.026161193847656</v>
      </c>
      <c r="D65" s="62">
        <v>59.184776306152344</v>
      </c>
      <c r="E65" s="62">
        <v>48.924221038818359</v>
      </c>
      <c r="F65" s="87">
        <v>52.963588714599609</v>
      </c>
      <c r="G65" s="88">
        <v>46.864898681640625</v>
      </c>
      <c r="H65" s="62">
        <v>56.238967895507812</v>
      </c>
      <c r="I65" s="62">
        <v>61.747993469238281</v>
      </c>
      <c r="J65" s="62">
        <v>47.740489959716797</v>
      </c>
      <c r="K65" s="87">
        <v>54.869186401367187</v>
      </c>
      <c r="L65" s="88">
        <v>55.181510925292969</v>
      </c>
      <c r="M65" s="62">
        <v>55.526031494140625</v>
      </c>
      <c r="N65" s="62">
        <v>55.660671234130859</v>
      </c>
      <c r="O65" s="62">
        <v>55.115585327148438</v>
      </c>
      <c r="P65" s="87">
        <v>55.492988586425781</v>
      </c>
      <c r="Q65" s="88">
        <v>55.379047393798828</v>
      </c>
      <c r="R65" s="62">
        <v>55.79345703125</v>
      </c>
      <c r="S65" s="62">
        <v>55.948432922363281</v>
      </c>
      <c r="T65" s="62">
        <v>55.314697265625</v>
      </c>
      <c r="U65" s="87">
        <v>55.741184234619141</v>
      </c>
      <c r="V65" s="88">
        <v>53.943687438964844</v>
      </c>
      <c r="W65" s="62">
        <v>54.273345947265625</v>
      </c>
      <c r="X65" s="62">
        <v>54.388748168945313</v>
      </c>
      <c r="Y65" s="62">
        <v>53.872348785400391</v>
      </c>
      <c r="Z65" s="63">
        <v>54.238773345947266</v>
      </c>
    </row>
    <row r="66" spans="1:26" s="3" customFormat="1">
      <c r="A66" s="60">
        <v>42795</v>
      </c>
      <c r="B66" s="62">
        <v>44.572128295898437</v>
      </c>
      <c r="C66" s="62">
        <v>51.762027740478516</v>
      </c>
      <c r="D66" s="62">
        <v>56.754947662353516</v>
      </c>
      <c r="E66" s="62">
        <v>45.622459411621094</v>
      </c>
      <c r="F66" s="87">
        <v>50.775009155273438</v>
      </c>
      <c r="G66" s="88">
        <v>41.311862945556641</v>
      </c>
      <c r="H66" s="62">
        <v>51.507007598876953</v>
      </c>
      <c r="I66" s="62">
        <v>56.861080169677734</v>
      </c>
      <c r="J66" s="62">
        <v>41.384559631347656</v>
      </c>
      <c r="K66" s="87">
        <v>50.070247650146484</v>
      </c>
      <c r="L66" s="88">
        <v>52.399089813232422</v>
      </c>
      <c r="M66" s="62">
        <v>53.396335601806641</v>
      </c>
      <c r="N66" s="62">
        <v>53.979145050048828</v>
      </c>
      <c r="O66" s="62">
        <v>52.487945556640625</v>
      </c>
      <c r="P66" s="87">
        <v>53.235012054443359</v>
      </c>
      <c r="Q66" s="88">
        <v>52.797168731689453</v>
      </c>
      <c r="R66" s="62">
        <v>53.724376678466797</v>
      </c>
      <c r="S66" s="62">
        <v>54.152698516845703</v>
      </c>
      <c r="T66" s="62">
        <v>52.775672912597656</v>
      </c>
      <c r="U66" s="87">
        <v>53.579174041748047</v>
      </c>
      <c r="V66" s="88">
        <v>51.277240753173828</v>
      </c>
      <c r="W66" s="62">
        <v>52.174274444580078</v>
      </c>
      <c r="X66" s="62">
        <v>52.624359130859375</v>
      </c>
      <c r="Y66" s="62">
        <v>51.288627624511719</v>
      </c>
      <c r="Z66" s="63">
        <v>52.03265380859375</v>
      </c>
    </row>
    <row r="67" spans="1:26" s="3" customFormat="1">
      <c r="A67" s="60">
        <v>42826</v>
      </c>
      <c r="B67" s="62">
        <v>38.227455139160156</v>
      </c>
      <c r="C67" s="62">
        <v>48.220409393310547</v>
      </c>
      <c r="D67" s="62">
        <v>54.474437713623047</v>
      </c>
      <c r="E67" s="62">
        <v>39.93524169921875</v>
      </c>
      <c r="F67" s="87">
        <v>46.980838775634766</v>
      </c>
      <c r="G67" s="88">
        <v>38.549530029296875</v>
      </c>
      <c r="H67" s="62">
        <v>49.749889373779297</v>
      </c>
      <c r="I67" s="62">
        <v>55.995536804199219</v>
      </c>
      <c r="J67" s="62">
        <v>39.534297943115234</v>
      </c>
      <c r="K67" s="87">
        <v>48.348468780517578</v>
      </c>
      <c r="L67" s="88">
        <v>51.002960205078125</v>
      </c>
      <c r="M67" s="62">
        <v>52.066547393798828</v>
      </c>
      <c r="N67" s="62">
        <v>52.629058837890625</v>
      </c>
      <c r="O67" s="62">
        <v>51.065879821777344</v>
      </c>
      <c r="P67" s="87">
        <v>51.929882049560547</v>
      </c>
      <c r="Q67" s="88">
        <v>51.494655609130859</v>
      </c>
      <c r="R67" s="62">
        <v>52.495319366455078</v>
      </c>
      <c r="S67" s="62">
        <v>53.019332885742188</v>
      </c>
      <c r="T67" s="62">
        <v>51.526199340820312</v>
      </c>
      <c r="U67" s="87">
        <v>52.376678466796875</v>
      </c>
      <c r="V67" s="88">
        <v>49.921703338623047</v>
      </c>
      <c r="W67" s="62">
        <v>50.886383056640625</v>
      </c>
      <c r="X67" s="62">
        <v>51.401023864746094</v>
      </c>
      <c r="Y67" s="62">
        <v>49.970161437988281</v>
      </c>
      <c r="Z67" s="63">
        <v>50.769088745117188</v>
      </c>
    </row>
    <row r="68" spans="1:26" s="3" customFormat="1">
      <c r="A68" s="60">
        <v>42856</v>
      </c>
      <c r="B68" s="62">
        <v>33.897544860839844</v>
      </c>
      <c r="C68" s="62">
        <v>45.057277679443359</v>
      </c>
      <c r="D68" s="62">
        <v>52.578121185302734</v>
      </c>
      <c r="E68" s="62">
        <v>35.981204986572266</v>
      </c>
      <c r="F68" s="87">
        <v>42.971023559570313</v>
      </c>
      <c r="G68" s="88">
        <v>38.561557769775391</v>
      </c>
      <c r="H68" s="62">
        <v>48.979637145996094</v>
      </c>
      <c r="I68" s="62">
        <v>55.077518463134766</v>
      </c>
      <c r="J68" s="62">
        <v>39.949192047119141</v>
      </c>
      <c r="K68" s="87">
        <v>46.872203826904297</v>
      </c>
      <c r="L68" s="88">
        <v>51.156234741210938</v>
      </c>
      <c r="M68" s="62">
        <v>52.224353790283203</v>
      </c>
      <c r="N68" s="62">
        <v>52.862655639648437</v>
      </c>
      <c r="O68" s="62">
        <v>51.306491851806641</v>
      </c>
      <c r="P68" s="87">
        <v>52.010513305664063</v>
      </c>
      <c r="Q68" s="88">
        <v>51.539352416992187</v>
      </c>
      <c r="R68" s="62">
        <v>52.778663635253906</v>
      </c>
      <c r="S68" s="62">
        <v>53.463756561279297</v>
      </c>
      <c r="T68" s="62">
        <v>51.691257476806641</v>
      </c>
      <c r="U68" s="87">
        <v>52.513896942138672</v>
      </c>
      <c r="V68" s="88">
        <v>50.044174194335937</v>
      </c>
      <c r="W68" s="62">
        <v>51.130653381347656</v>
      </c>
      <c r="X68" s="62">
        <v>51.748466491699219</v>
      </c>
      <c r="Y68" s="62">
        <v>50.190589904785156</v>
      </c>
      <c r="Z68" s="63">
        <v>50.899711608886719</v>
      </c>
    </row>
    <row r="69" spans="1:26" s="3" customFormat="1">
      <c r="A69" s="60">
        <v>42887</v>
      </c>
      <c r="B69" s="62">
        <v>41.065204620361328</v>
      </c>
      <c r="C69" s="62">
        <v>52.302406311035156</v>
      </c>
      <c r="D69" s="62">
        <v>58.832347869873047</v>
      </c>
      <c r="E69" s="62">
        <v>41.520332336425781</v>
      </c>
      <c r="F69" s="87">
        <v>50.842044830322266</v>
      </c>
      <c r="G69" s="88">
        <v>46.085895538330078</v>
      </c>
      <c r="H69" s="62">
        <v>64.227287292480469</v>
      </c>
      <c r="I69" s="62">
        <v>71.851585388183594</v>
      </c>
      <c r="J69" s="62">
        <v>44.949710845947266</v>
      </c>
      <c r="K69" s="87">
        <v>61.392738342285156</v>
      </c>
      <c r="L69" s="88">
        <v>52.129413604736328</v>
      </c>
      <c r="M69" s="62">
        <v>55.610664367675781</v>
      </c>
      <c r="N69" s="62">
        <v>57.316047668457031</v>
      </c>
      <c r="O69" s="62">
        <v>52.054447174072266</v>
      </c>
      <c r="P69" s="87">
        <v>55.114078521728516</v>
      </c>
      <c r="Q69" s="88">
        <v>52.434093475341797</v>
      </c>
      <c r="R69" s="62">
        <v>55.947498321533203</v>
      </c>
      <c r="S69" s="62">
        <v>57.711650848388672</v>
      </c>
      <c r="T69" s="62">
        <v>52.390098571777344</v>
      </c>
      <c r="U69" s="87">
        <v>55.450794219970703</v>
      </c>
      <c r="V69" s="88">
        <v>50.920707702636719</v>
      </c>
      <c r="W69" s="62">
        <v>54.501747131347656</v>
      </c>
      <c r="X69" s="62">
        <v>56.276126861572266</v>
      </c>
      <c r="Y69" s="62">
        <v>50.867343902587891</v>
      </c>
      <c r="Z69" s="63">
        <v>53.987400054931641</v>
      </c>
    </row>
    <row r="70" spans="1:26" s="3" customFormat="1">
      <c r="A70" s="60">
        <v>42917</v>
      </c>
      <c r="B70" s="62">
        <v>43.12603759765625</v>
      </c>
      <c r="C70" s="62">
        <v>60.215255737304688</v>
      </c>
      <c r="D70" s="62">
        <v>70.155754089355469</v>
      </c>
      <c r="E70" s="62">
        <v>44.855903625488281</v>
      </c>
      <c r="F70" s="87">
        <v>57.873779296875</v>
      </c>
      <c r="G70" s="88">
        <v>54.612030029296875</v>
      </c>
      <c r="H70" s="62">
        <v>80.150039672851562</v>
      </c>
      <c r="I70" s="62">
        <v>91.536376953125</v>
      </c>
      <c r="J70" s="62">
        <v>54.104633331298828</v>
      </c>
      <c r="K70" s="87">
        <v>76.100723266601563</v>
      </c>
      <c r="L70" s="88">
        <v>53.3299560546875</v>
      </c>
      <c r="M70" s="62">
        <v>60.107131958007813</v>
      </c>
      <c r="N70" s="62">
        <v>63.50738525390625</v>
      </c>
      <c r="O70" s="62">
        <v>53.423370361328125</v>
      </c>
      <c r="P70" s="87">
        <v>59.143783569335938</v>
      </c>
      <c r="Q70" s="88">
        <v>53.644729614257813</v>
      </c>
      <c r="R70" s="62">
        <v>60.27703857421875</v>
      </c>
      <c r="S70" s="62">
        <v>63.602626800537109</v>
      </c>
      <c r="T70" s="62">
        <v>53.7144775390625</v>
      </c>
      <c r="U70" s="87">
        <v>59.343276977539063</v>
      </c>
      <c r="V70" s="88">
        <v>52.078845977783203</v>
      </c>
      <c r="W70" s="62">
        <v>58.97491455078125</v>
      </c>
      <c r="X70" s="62">
        <v>62.433223724365234</v>
      </c>
      <c r="Y70" s="62">
        <v>52.173130035400391</v>
      </c>
      <c r="Z70" s="63">
        <v>57.994110107421875</v>
      </c>
    </row>
    <row r="71" spans="1:26" s="3" customFormat="1">
      <c r="A71" s="60">
        <v>42948</v>
      </c>
      <c r="B71" s="62">
        <v>43.788131713867188</v>
      </c>
      <c r="C71" s="62">
        <v>52.587745666503906</v>
      </c>
      <c r="D71" s="62">
        <v>58.939041137695313</v>
      </c>
      <c r="E71" s="62">
        <v>45.962398529052734</v>
      </c>
      <c r="F71" s="87">
        <v>50.970401763916016</v>
      </c>
      <c r="G71" s="88">
        <v>57.422069549560547</v>
      </c>
      <c r="H71" s="62">
        <v>79.194389343261719</v>
      </c>
      <c r="I71" s="62">
        <v>90.266944885253906</v>
      </c>
      <c r="J71" s="62">
        <v>55.7384033203125</v>
      </c>
      <c r="K71" s="87">
        <v>77.333053588867188</v>
      </c>
      <c r="L71" s="88">
        <v>53.19110107421875</v>
      </c>
      <c r="M71" s="62">
        <v>61.403984069824219</v>
      </c>
      <c r="N71" s="62">
        <v>65.491340637207031</v>
      </c>
      <c r="O71" s="62">
        <v>53.138359069824219</v>
      </c>
      <c r="P71" s="87">
        <v>60.255599975585938</v>
      </c>
      <c r="Q71" s="88">
        <v>53.703277587890625</v>
      </c>
      <c r="R71" s="62">
        <v>61.870433807373047</v>
      </c>
      <c r="S71" s="62">
        <v>65.872787475585937</v>
      </c>
      <c r="T71" s="62">
        <v>53.607215881347656</v>
      </c>
      <c r="U71" s="87">
        <v>60.722469329833984</v>
      </c>
      <c r="V71" s="88">
        <v>52.040809631347656</v>
      </c>
      <c r="W71" s="62">
        <v>60.328433990478516</v>
      </c>
      <c r="X71" s="62">
        <v>64.427482604980469</v>
      </c>
      <c r="Y71" s="62">
        <v>51.96734619140625</v>
      </c>
      <c r="Z71" s="63">
        <v>59.168758392333984</v>
      </c>
    </row>
    <row r="72" spans="1:26" s="3" customFormat="1">
      <c r="A72" s="60">
        <v>42979</v>
      </c>
      <c r="B72" s="62">
        <v>36.739124298095703</v>
      </c>
      <c r="C72" s="62">
        <v>47.133007049560547</v>
      </c>
      <c r="D72" s="62">
        <v>53.514339447021484</v>
      </c>
      <c r="E72" s="62">
        <v>37.873287200927734</v>
      </c>
      <c r="F72" s="87">
        <v>45.793735504150391</v>
      </c>
      <c r="G72" s="88">
        <v>39.886539459228516</v>
      </c>
      <c r="H72" s="62">
        <v>55.177963256835938</v>
      </c>
      <c r="I72" s="62">
        <v>63.53387451171875</v>
      </c>
      <c r="J72" s="62">
        <v>39.956119537353516</v>
      </c>
      <c r="K72" s="87">
        <v>53.470108032226563</v>
      </c>
      <c r="L72" s="88">
        <v>52.438232421875</v>
      </c>
      <c r="M72" s="62">
        <v>57.763092041015625</v>
      </c>
      <c r="N72" s="62">
        <v>60.452724456787109</v>
      </c>
      <c r="O72" s="62">
        <v>52.392215728759766</v>
      </c>
      <c r="P72" s="87">
        <v>57.079246520996094</v>
      </c>
      <c r="Q72" s="88">
        <v>52.519992828369141</v>
      </c>
      <c r="R72" s="62">
        <v>57.881614685058594</v>
      </c>
      <c r="S72" s="62">
        <v>60.579845428466797</v>
      </c>
      <c r="T72" s="62">
        <v>52.395912170410156</v>
      </c>
      <c r="U72" s="87">
        <v>57.228973388671875</v>
      </c>
      <c r="V72" s="88">
        <v>51.070056915283203</v>
      </c>
      <c r="W72" s="62">
        <v>56.506519317626953</v>
      </c>
      <c r="X72" s="62">
        <v>59.259201049804688</v>
      </c>
      <c r="Y72" s="62">
        <v>51.005470275878906</v>
      </c>
      <c r="Z72" s="63">
        <v>55.821620941162109</v>
      </c>
    </row>
    <row r="73" spans="1:26" s="3" customFormat="1">
      <c r="A73" s="60">
        <v>43009</v>
      </c>
      <c r="B73" s="62">
        <v>38.047855377197266</v>
      </c>
      <c r="C73" s="62">
        <v>47.518157958984375</v>
      </c>
      <c r="D73" s="62">
        <v>54.600173950195312</v>
      </c>
      <c r="E73" s="62">
        <v>40.528446197509766</v>
      </c>
      <c r="F73" s="87">
        <v>46.084125518798828</v>
      </c>
      <c r="G73" s="88">
        <v>37.65496826171875</v>
      </c>
      <c r="H73" s="62">
        <v>50.313732147216797</v>
      </c>
      <c r="I73" s="62">
        <v>57.206188201904297</v>
      </c>
      <c r="J73" s="62">
        <v>38.514728546142578</v>
      </c>
      <c r="K73" s="87">
        <v>48.272010803222656</v>
      </c>
      <c r="L73" s="88">
        <v>51.617137908935547</v>
      </c>
      <c r="M73" s="62">
        <v>52.5751953125</v>
      </c>
      <c r="N73" s="62">
        <v>53.138278961181641</v>
      </c>
      <c r="O73" s="62">
        <v>51.735111236572266</v>
      </c>
      <c r="P73" s="87">
        <v>52.415420532226563</v>
      </c>
      <c r="Q73" s="88">
        <v>51.833282470703125</v>
      </c>
      <c r="R73" s="62">
        <v>53.070850372314453</v>
      </c>
      <c r="S73" s="62">
        <v>53.745670318603516</v>
      </c>
      <c r="T73" s="62">
        <v>51.921428680419922</v>
      </c>
      <c r="U73" s="87">
        <v>52.869579315185547</v>
      </c>
      <c r="V73" s="88">
        <v>50.347892761230469</v>
      </c>
      <c r="W73" s="62">
        <v>51.444854736328125</v>
      </c>
      <c r="X73" s="62">
        <v>52.060474395751953</v>
      </c>
      <c r="Y73" s="62">
        <v>50.441970825195313</v>
      </c>
      <c r="Z73" s="63">
        <v>51.267692565917969</v>
      </c>
    </row>
    <row r="74" spans="1:26" s="3" customFormat="1">
      <c r="A74" s="60">
        <v>43040</v>
      </c>
      <c r="B74" s="62">
        <v>42.891628265380859</v>
      </c>
      <c r="C74" s="62">
        <v>51.207950592041016</v>
      </c>
      <c r="D74" s="62">
        <v>57.263423919677734</v>
      </c>
      <c r="E74" s="62">
        <v>44.770229339599609</v>
      </c>
      <c r="F74" s="87">
        <v>49.896411895751953</v>
      </c>
      <c r="G74" s="88">
        <v>44.084911346435547</v>
      </c>
      <c r="H74" s="62">
        <v>54.967552185058594</v>
      </c>
      <c r="I74" s="62">
        <v>60.995361328125</v>
      </c>
      <c r="J74" s="62">
        <v>44.912441253662109</v>
      </c>
      <c r="K74" s="87">
        <v>53.216041564941406</v>
      </c>
      <c r="L74" s="88">
        <v>52.685768127441406</v>
      </c>
      <c r="M74" s="62">
        <v>53.999244689941406</v>
      </c>
      <c r="N74" s="62">
        <v>54.719825744628906</v>
      </c>
      <c r="O74" s="62">
        <v>52.781017303466797</v>
      </c>
      <c r="P74" s="87">
        <v>53.786857604980469</v>
      </c>
      <c r="Q74" s="88">
        <v>52.842987060546875</v>
      </c>
      <c r="R74" s="62">
        <v>54.465354919433594</v>
      </c>
      <c r="S74" s="62">
        <v>55.439788818359375</v>
      </c>
      <c r="T74" s="62">
        <v>53.034492492675781</v>
      </c>
      <c r="U74" s="87">
        <v>54.203765869140625</v>
      </c>
      <c r="V74" s="88">
        <v>51.424427032470703</v>
      </c>
      <c r="W74" s="62">
        <v>52.791557312011719</v>
      </c>
      <c r="X74" s="62">
        <v>53.591621398925781</v>
      </c>
      <c r="Y74" s="62">
        <v>51.573165893554688</v>
      </c>
      <c r="Z74" s="63">
        <v>52.567203521728516</v>
      </c>
    </row>
    <row r="75" spans="1:26" s="3" customFormat="1">
      <c r="A75" s="60">
        <v>43070</v>
      </c>
      <c r="B75" s="62">
        <v>46.918956756591797</v>
      </c>
      <c r="C75" s="62">
        <v>54.747367858886719</v>
      </c>
      <c r="D75" s="62">
        <v>59.869407653808594</v>
      </c>
      <c r="E75" s="62">
        <v>48.029838562011719</v>
      </c>
      <c r="F75" s="87">
        <v>53.93798828125</v>
      </c>
      <c r="G75" s="88">
        <v>48.483695983886719</v>
      </c>
      <c r="H75" s="62">
        <v>58.155612945556641</v>
      </c>
      <c r="I75" s="62">
        <v>63.486125946044922</v>
      </c>
      <c r="J75" s="62">
        <v>48.453773498535156</v>
      </c>
      <c r="K75" s="87">
        <v>57.258872985839844</v>
      </c>
      <c r="L75" s="88">
        <v>55.127559661865234</v>
      </c>
      <c r="M75" s="62">
        <v>56.542098999023438</v>
      </c>
      <c r="N75" s="62">
        <v>57.030010223388672</v>
      </c>
      <c r="O75" s="62">
        <v>54.919563293457031</v>
      </c>
      <c r="P75" s="87">
        <v>56.340198516845703</v>
      </c>
      <c r="Q75" s="88">
        <v>55.432548522949219</v>
      </c>
      <c r="R75" s="62">
        <v>57.094963073730469</v>
      </c>
      <c r="S75" s="62">
        <v>57.545295715332031</v>
      </c>
      <c r="T75" s="62">
        <v>55.006492614746094</v>
      </c>
      <c r="U75" s="87">
        <v>56.8746337890625</v>
      </c>
      <c r="V75" s="88">
        <v>53.863704681396484</v>
      </c>
      <c r="W75" s="62">
        <v>55.353908538818359</v>
      </c>
      <c r="X75" s="62">
        <v>55.796123504638672</v>
      </c>
      <c r="Y75" s="62">
        <v>53.532817840576172</v>
      </c>
      <c r="Z75" s="63">
        <v>55.153945922851562</v>
      </c>
    </row>
    <row r="76" spans="1:26" s="3" customFormat="1">
      <c r="A76" s="83">
        <v>43101</v>
      </c>
      <c r="B76" s="51">
        <v>50.294498443603516</v>
      </c>
      <c r="C76" s="51">
        <v>57.392894744873047</v>
      </c>
      <c r="D76" s="51">
        <v>61.542861938476563</v>
      </c>
      <c r="E76" s="51">
        <v>51.332839965820313</v>
      </c>
      <c r="F76" s="84">
        <v>55.895339965820312</v>
      </c>
      <c r="G76" s="85">
        <v>49.306774139404297</v>
      </c>
      <c r="H76" s="51">
        <v>58.416213989257813</v>
      </c>
      <c r="I76" s="51">
        <v>63.035106658935547</v>
      </c>
      <c r="J76" s="51">
        <v>49.931865692138672</v>
      </c>
      <c r="K76" s="84">
        <v>56.550094604492188</v>
      </c>
      <c r="L76" s="85">
        <v>57.969738006591797</v>
      </c>
      <c r="M76" s="51">
        <v>58.51849365234375</v>
      </c>
      <c r="N76" s="51">
        <v>58.752880096435547</v>
      </c>
      <c r="O76" s="51">
        <v>57.998123168945313</v>
      </c>
      <c r="P76" s="84">
        <v>58.387554168701172</v>
      </c>
      <c r="Q76" s="85">
        <v>58.301727294921875</v>
      </c>
      <c r="R76" s="51">
        <v>59.095306396484375</v>
      </c>
      <c r="S76" s="51">
        <v>59.314186096191406</v>
      </c>
      <c r="T76" s="51">
        <v>58.220317840576172</v>
      </c>
      <c r="U76" s="84">
        <v>58.916858673095703</v>
      </c>
      <c r="V76" s="85">
        <v>56.755889892578125</v>
      </c>
      <c r="W76" s="51">
        <v>57.345756530761719</v>
      </c>
      <c r="X76" s="51">
        <v>57.513282775878906</v>
      </c>
      <c r="Y76" s="51">
        <v>56.727729797363281</v>
      </c>
      <c r="Z76" s="86">
        <v>57.195270538330078</v>
      </c>
    </row>
    <row r="77" spans="1:26" s="3" customFormat="1">
      <c r="A77" s="83">
        <v>43132</v>
      </c>
      <c r="B77" s="51">
        <v>51.223068237304688</v>
      </c>
      <c r="C77" s="51">
        <v>56.562721252441406</v>
      </c>
      <c r="D77" s="51">
        <v>60.888950347900391</v>
      </c>
      <c r="E77" s="51">
        <v>53.119983673095703</v>
      </c>
      <c r="F77" s="84">
        <v>55.662479400634766</v>
      </c>
      <c r="G77" s="85">
        <v>50.318222045898438</v>
      </c>
      <c r="H77" s="51">
        <v>57.369400024414063</v>
      </c>
      <c r="I77" s="51">
        <v>61.593017578125</v>
      </c>
      <c r="J77" s="51">
        <v>51.182468414306641</v>
      </c>
      <c r="K77" s="84">
        <v>56.267108917236328</v>
      </c>
      <c r="L77" s="85">
        <v>56.718765258789063</v>
      </c>
      <c r="M77" s="51">
        <v>57.294406890869141</v>
      </c>
      <c r="N77" s="51">
        <v>57.475704193115234</v>
      </c>
      <c r="O77" s="51">
        <v>56.5921630859375</v>
      </c>
      <c r="P77" s="84">
        <v>57.223648071289063</v>
      </c>
      <c r="Q77" s="85">
        <v>57.139194488525391</v>
      </c>
      <c r="R77" s="51">
        <v>57.652736663818359</v>
      </c>
      <c r="S77" s="51">
        <v>57.847217559814453</v>
      </c>
      <c r="T77" s="51">
        <v>57.031360626220703</v>
      </c>
      <c r="U77" s="84">
        <v>57.605396270751953</v>
      </c>
      <c r="V77" s="85">
        <v>55.603168487548828</v>
      </c>
      <c r="W77" s="51">
        <v>56.100456237792969</v>
      </c>
      <c r="X77" s="51">
        <v>56.262020111083984</v>
      </c>
      <c r="Y77" s="51">
        <v>55.475940704345703</v>
      </c>
      <c r="Z77" s="86">
        <v>56.052356719970703</v>
      </c>
    </row>
    <row r="78" spans="1:26" s="3" customFormat="1">
      <c r="A78" s="83">
        <v>43160</v>
      </c>
      <c r="B78" s="51">
        <v>47.11065673828125</v>
      </c>
      <c r="C78" s="51">
        <v>53.956722259521484</v>
      </c>
      <c r="D78" s="51">
        <v>59.060970306396484</v>
      </c>
      <c r="E78" s="51">
        <v>48.805355072021484</v>
      </c>
      <c r="F78" s="84">
        <v>53.031444549560547</v>
      </c>
      <c r="G78" s="85">
        <v>43.862705230712891</v>
      </c>
      <c r="H78" s="51">
        <v>53.636974334716797</v>
      </c>
      <c r="I78" s="51">
        <v>59.095294952392578</v>
      </c>
      <c r="J78" s="51">
        <v>44.304569244384766</v>
      </c>
      <c r="K78" s="84">
        <v>52.385696411132813</v>
      </c>
      <c r="L78" s="85">
        <v>54.206447601318359</v>
      </c>
      <c r="M78" s="51">
        <v>55.138423919677734</v>
      </c>
      <c r="N78" s="51">
        <v>55.66015625</v>
      </c>
      <c r="O78" s="51">
        <v>54.303230285644531</v>
      </c>
      <c r="P78" s="84">
        <v>54.988811492919922</v>
      </c>
      <c r="Q78" s="85">
        <v>54.360683441162109</v>
      </c>
      <c r="R78" s="51">
        <v>55.290779113769531</v>
      </c>
      <c r="S78" s="51">
        <v>55.712505340576172</v>
      </c>
      <c r="T78" s="51">
        <v>54.328956604003906</v>
      </c>
      <c r="U78" s="84">
        <v>55.157356262207031</v>
      </c>
      <c r="V78" s="85">
        <v>52.920852661132812</v>
      </c>
      <c r="W78" s="51">
        <v>53.810390472412109</v>
      </c>
      <c r="X78" s="51">
        <v>54.246978759765625</v>
      </c>
      <c r="Y78" s="51">
        <v>52.93035888671875</v>
      </c>
      <c r="Z78" s="86">
        <v>53.679302215576172</v>
      </c>
    </row>
    <row r="79" spans="1:26" s="3" customFormat="1">
      <c r="A79" s="83">
        <v>43191</v>
      </c>
      <c r="B79" s="51">
        <v>39.284893035888672</v>
      </c>
      <c r="C79" s="51">
        <v>48.961471557617188</v>
      </c>
      <c r="D79" s="51">
        <v>55.518032073974609</v>
      </c>
      <c r="E79" s="51">
        <v>41.637565612792969</v>
      </c>
      <c r="F79" s="84">
        <v>47.283809661865234</v>
      </c>
      <c r="G79" s="85">
        <v>39.201709747314453</v>
      </c>
      <c r="H79" s="51">
        <v>50.288776397705078</v>
      </c>
      <c r="I79" s="51">
        <v>56.416400909423828</v>
      </c>
      <c r="J79" s="51">
        <v>40.292549133300781</v>
      </c>
      <c r="K79" s="84">
        <v>48.402915954589844</v>
      </c>
      <c r="L79" s="85">
        <v>52.558773040771484</v>
      </c>
      <c r="M79" s="51">
        <v>53.635635375976562</v>
      </c>
      <c r="N79" s="51">
        <v>54.168815612792969</v>
      </c>
      <c r="O79" s="51">
        <v>52.567195892333984</v>
      </c>
      <c r="P79" s="84">
        <v>53.467243194580078</v>
      </c>
      <c r="Q79" s="85">
        <v>52.988491058349609</v>
      </c>
      <c r="R79" s="51">
        <v>53.922821044921875</v>
      </c>
      <c r="S79" s="51">
        <v>54.395149230957031</v>
      </c>
      <c r="T79" s="51">
        <v>53.025569915771484</v>
      </c>
      <c r="U79" s="84">
        <v>53.766990661621094</v>
      </c>
      <c r="V79" s="85">
        <v>51.391506195068359</v>
      </c>
      <c r="W79" s="51">
        <v>52.375308990478516</v>
      </c>
      <c r="X79" s="51">
        <v>52.870510101318359</v>
      </c>
      <c r="Y79" s="51">
        <v>51.419368743896484</v>
      </c>
      <c r="Z79" s="86">
        <v>52.215736389160156</v>
      </c>
    </row>
    <row r="80" spans="1:26" s="3" customFormat="1">
      <c r="A80" s="83">
        <v>43221</v>
      </c>
      <c r="B80" s="51">
        <v>36.717121124267578</v>
      </c>
      <c r="C80" s="51">
        <v>47.882232666015625</v>
      </c>
      <c r="D80" s="51">
        <v>55.069808959960938</v>
      </c>
      <c r="E80" s="51">
        <v>38.426944732666016</v>
      </c>
      <c r="F80" s="84">
        <v>46.044136047363281</v>
      </c>
      <c r="G80" s="85">
        <v>39.007442474365234</v>
      </c>
      <c r="H80" s="51">
        <v>50.867397308349609</v>
      </c>
      <c r="I80" s="51">
        <v>57.408771514892578</v>
      </c>
      <c r="J80" s="51">
        <v>39.894878387451172</v>
      </c>
      <c r="K80" s="84">
        <v>48.920299530029297</v>
      </c>
      <c r="L80" s="85">
        <v>52.733871459960938</v>
      </c>
      <c r="M80" s="51">
        <v>53.662101745605469</v>
      </c>
      <c r="N80" s="51">
        <v>54.272041320800781</v>
      </c>
      <c r="O80" s="51">
        <v>52.881465911865234</v>
      </c>
      <c r="P80" s="84">
        <v>53.512672424316406</v>
      </c>
      <c r="Q80" s="85">
        <v>52.913295745849609</v>
      </c>
      <c r="R80" s="51">
        <v>54.148941040039063</v>
      </c>
      <c r="S80" s="51">
        <v>54.867336273193359</v>
      </c>
      <c r="T80" s="51">
        <v>53.045257568359375</v>
      </c>
      <c r="U80" s="84">
        <v>53.940345764160156</v>
      </c>
      <c r="V80" s="85">
        <v>51.446388244628906</v>
      </c>
      <c r="W80" s="51">
        <v>52.440994262695313</v>
      </c>
      <c r="X80" s="51">
        <v>53.06317138671875</v>
      </c>
      <c r="Y80" s="51">
        <v>51.590736389160156</v>
      </c>
      <c r="Z80" s="86">
        <v>52.272312164306641</v>
      </c>
    </row>
    <row r="81" spans="1:26" s="3" customFormat="1">
      <c r="A81" s="83">
        <v>43252</v>
      </c>
      <c r="B81" s="51">
        <v>40.382373809814453</v>
      </c>
      <c r="C81" s="51">
        <v>51.885364532470703</v>
      </c>
      <c r="D81" s="51">
        <v>58.789661407470703</v>
      </c>
      <c r="E81" s="51">
        <v>40.912631988525391</v>
      </c>
      <c r="F81" s="84">
        <v>50.700752258300781</v>
      </c>
      <c r="G81" s="85">
        <v>45.318729400634766</v>
      </c>
      <c r="H81" s="51">
        <v>60.150058746337891</v>
      </c>
      <c r="I81" s="51">
        <v>68.174758911132812</v>
      </c>
      <c r="J81" s="51">
        <v>45.640182495117188</v>
      </c>
      <c r="K81" s="84">
        <v>58.311500549316406</v>
      </c>
      <c r="L81" s="85">
        <v>53.369400024414063</v>
      </c>
      <c r="M81" s="51">
        <v>56.618759155273438</v>
      </c>
      <c r="N81" s="51">
        <v>58.208396911621094</v>
      </c>
      <c r="O81" s="51">
        <v>53.314689636230469</v>
      </c>
      <c r="P81" s="84">
        <v>56.185985565185547</v>
      </c>
      <c r="Q81" s="85">
        <v>53.828689575195313</v>
      </c>
      <c r="R81" s="51">
        <v>57.025009155273438</v>
      </c>
      <c r="S81" s="51">
        <v>58.635761260986328</v>
      </c>
      <c r="T81" s="51">
        <v>53.817516326904297</v>
      </c>
      <c r="U81" s="84">
        <v>56.603553771972656</v>
      </c>
      <c r="V81" s="85">
        <v>52.254505157470703</v>
      </c>
      <c r="W81" s="51">
        <v>55.530838012695312</v>
      </c>
      <c r="X81" s="51">
        <v>57.1632080078125</v>
      </c>
      <c r="Y81" s="51">
        <v>52.239814758300781</v>
      </c>
      <c r="Z81" s="86">
        <v>55.089794158935547</v>
      </c>
    </row>
    <row r="82" spans="1:26" s="3" customFormat="1">
      <c r="A82" s="83">
        <v>43282</v>
      </c>
      <c r="B82" s="51">
        <v>42.662887573242188</v>
      </c>
      <c r="C82" s="51">
        <v>56.354927062988281</v>
      </c>
      <c r="D82" s="51">
        <v>64.493621826171875</v>
      </c>
      <c r="E82" s="51">
        <v>44.007656097412109</v>
      </c>
      <c r="F82" s="84">
        <v>54.308746337890625</v>
      </c>
      <c r="G82" s="85">
        <v>51.870998382568359</v>
      </c>
      <c r="H82" s="51">
        <v>78.692222595214844</v>
      </c>
      <c r="I82" s="51">
        <v>92.768508911132813</v>
      </c>
      <c r="J82" s="51">
        <v>53.159801483154297</v>
      </c>
      <c r="K82" s="84">
        <v>74.356773376464844</v>
      </c>
      <c r="L82" s="85">
        <v>54.936714172363281</v>
      </c>
      <c r="M82" s="51">
        <v>62.308231353759766</v>
      </c>
      <c r="N82" s="51">
        <v>65.954887390136719</v>
      </c>
      <c r="O82" s="51">
        <v>54.930564880371094</v>
      </c>
      <c r="P82" s="84">
        <v>61.186580657958984</v>
      </c>
      <c r="Q82" s="85">
        <v>55.114471435546875</v>
      </c>
      <c r="R82" s="51">
        <v>62.449203491210937</v>
      </c>
      <c r="S82" s="51">
        <v>66.071693420410156</v>
      </c>
      <c r="T82" s="51">
        <v>55.097000122070313</v>
      </c>
      <c r="U82" s="84">
        <v>61.335933685302734</v>
      </c>
      <c r="V82" s="85">
        <v>53.569614410400391</v>
      </c>
      <c r="W82" s="51">
        <v>61.053009033203125</v>
      </c>
      <c r="X82" s="51">
        <v>64.765617370605469</v>
      </c>
      <c r="Y82" s="51">
        <v>53.579864501953125</v>
      </c>
      <c r="Z82" s="86">
        <v>59.911388397216797</v>
      </c>
    </row>
    <row r="83" spans="1:26" s="3" customFormat="1">
      <c r="A83" s="83">
        <v>43313</v>
      </c>
      <c r="B83" s="51">
        <v>45.501796722412109</v>
      </c>
      <c r="C83" s="51">
        <v>60.903705596923828</v>
      </c>
      <c r="D83" s="51">
        <v>70.077606201171875</v>
      </c>
      <c r="E83" s="51">
        <v>46.919208526611328</v>
      </c>
      <c r="F83" s="84">
        <v>58.480083465576172</v>
      </c>
      <c r="G83" s="85">
        <v>58.880611419677734</v>
      </c>
      <c r="H83" s="51">
        <v>83.371543884277344</v>
      </c>
      <c r="I83" s="51">
        <v>95.00823974609375</v>
      </c>
      <c r="J83" s="51">
        <v>57.655269622802734</v>
      </c>
      <c r="K83" s="84">
        <v>80.155555725097656</v>
      </c>
      <c r="L83" s="85">
        <v>54.987377166748047</v>
      </c>
      <c r="M83" s="51">
        <v>61.94091796875</v>
      </c>
      <c r="N83" s="51">
        <v>65.474212646484375</v>
      </c>
      <c r="O83" s="51">
        <v>54.987274169921875</v>
      </c>
      <c r="P83" s="84">
        <v>60.926891326904297</v>
      </c>
      <c r="Q83" s="85">
        <v>55.856906890869141</v>
      </c>
      <c r="R83" s="51">
        <v>62.834510803222656</v>
      </c>
      <c r="S83" s="51">
        <v>66.372169494628906</v>
      </c>
      <c r="T83" s="51">
        <v>55.848793029785156</v>
      </c>
      <c r="U83" s="84">
        <v>61.817840576171875</v>
      </c>
      <c r="V83" s="85">
        <v>53.857582092285156</v>
      </c>
      <c r="W83" s="51">
        <v>61.0611572265625</v>
      </c>
      <c r="X83" s="51">
        <v>64.757705688476563</v>
      </c>
      <c r="Y83" s="51">
        <v>53.886409759521484</v>
      </c>
      <c r="Z83" s="86">
        <v>60.011970520019531</v>
      </c>
    </row>
    <row r="84" spans="1:26" s="3" customFormat="1">
      <c r="A84" s="83">
        <v>43344</v>
      </c>
      <c r="B84" s="51">
        <v>40.405158996582031</v>
      </c>
      <c r="C84" s="51">
        <v>51.036602020263672</v>
      </c>
      <c r="D84" s="51">
        <v>58.023769378662109</v>
      </c>
      <c r="E84" s="51">
        <v>40.9000244140625</v>
      </c>
      <c r="F84" s="84">
        <v>50.536170959472656</v>
      </c>
      <c r="G84" s="85">
        <v>45.967746734619141</v>
      </c>
      <c r="H84" s="51">
        <v>58.673259735107422</v>
      </c>
      <c r="I84" s="51">
        <v>65.780258178710938</v>
      </c>
      <c r="J84" s="51">
        <v>46.147712707519531</v>
      </c>
      <c r="K84" s="84">
        <v>57.5374755859375</v>
      </c>
      <c r="L84" s="85">
        <v>54.382537841796875</v>
      </c>
      <c r="M84" s="51">
        <v>60.820259094238281</v>
      </c>
      <c r="N84" s="51">
        <v>64.070587158203125</v>
      </c>
      <c r="O84" s="51">
        <v>54.383792877197266</v>
      </c>
      <c r="P84" s="84">
        <v>60.080799102783203</v>
      </c>
      <c r="Q84" s="85">
        <v>54.785293579101563</v>
      </c>
      <c r="R84" s="51">
        <v>61.137180328369141</v>
      </c>
      <c r="S84" s="51">
        <v>64.346473693847656</v>
      </c>
      <c r="T84" s="51">
        <v>54.758403778076172</v>
      </c>
      <c r="U84" s="84">
        <v>60.422172546386719</v>
      </c>
      <c r="V84" s="85">
        <v>53.083023071289063</v>
      </c>
      <c r="W84" s="51">
        <v>59.590129852294922</v>
      </c>
      <c r="X84" s="51">
        <v>62.884128570556641</v>
      </c>
      <c r="Y84" s="51">
        <v>53.090286254882813</v>
      </c>
      <c r="Z84" s="86">
        <v>58.844959259033203</v>
      </c>
    </row>
    <row r="85" spans="1:26" s="3" customFormat="1">
      <c r="A85" s="83">
        <v>43374</v>
      </c>
      <c r="B85" s="51">
        <v>38.335712432861328</v>
      </c>
      <c r="C85" s="51">
        <v>48.169036865234375</v>
      </c>
      <c r="D85" s="51">
        <v>55.002967834472656</v>
      </c>
      <c r="E85" s="51">
        <v>40.339069366455078</v>
      </c>
      <c r="F85" s="84">
        <v>46.339706420898437</v>
      </c>
      <c r="G85" s="85">
        <v>38.020912170410156</v>
      </c>
      <c r="H85" s="51">
        <v>50.830890655517578</v>
      </c>
      <c r="I85" s="51">
        <v>57.779209136962891</v>
      </c>
      <c r="J85" s="51">
        <v>38.849868774414063</v>
      </c>
      <c r="K85" s="84">
        <v>48.490627288818359</v>
      </c>
      <c r="L85" s="85">
        <v>53.300556182861328</v>
      </c>
      <c r="M85" s="51">
        <v>54.339111328125</v>
      </c>
      <c r="N85" s="51">
        <v>54.95196533203125</v>
      </c>
      <c r="O85" s="51">
        <v>53.362224578857422</v>
      </c>
      <c r="P85" s="84">
        <v>54.180458068847656</v>
      </c>
      <c r="Q85" s="85">
        <v>53.249683380126953</v>
      </c>
      <c r="R85" s="51">
        <v>54.558078765869141</v>
      </c>
      <c r="S85" s="51">
        <v>55.308807373046875</v>
      </c>
      <c r="T85" s="51">
        <v>53.261421203613281</v>
      </c>
      <c r="U85" s="84">
        <v>54.388179779052734</v>
      </c>
      <c r="V85" s="85">
        <v>51.864246368408203</v>
      </c>
      <c r="W85" s="51">
        <v>53.026737213134766</v>
      </c>
      <c r="X85" s="51">
        <v>53.697441101074219</v>
      </c>
      <c r="Y85" s="51">
        <v>51.898700714111328</v>
      </c>
      <c r="Z85" s="86">
        <v>52.862586975097656</v>
      </c>
    </row>
    <row r="86" spans="1:26" s="3" customFormat="1">
      <c r="A86" s="83">
        <v>43405</v>
      </c>
      <c r="B86" s="51">
        <v>43.784339904785156</v>
      </c>
      <c r="C86" s="51">
        <v>51.753070831298828</v>
      </c>
      <c r="D86" s="51">
        <v>57.956851959228516</v>
      </c>
      <c r="E86" s="51">
        <v>45.804248809814453</v>
      </c>
      <c r="F86" s="84">
        <v>50.542102813720703</v>
      </c>
      <c r="G86" s="85">
        <v>42.702735900878906</v>
      </c>
      <c r="H86" s="51">
        <v>54.399860382080078</v>
      </c>
      <c r="I86" s="51">
        <v>60.914016723632813</v>
      </c>
      <c r="J86" s="51">
        <v>43.213504791259766</v>
      </c>
      <c r="K86" s="84">
        <v>52.696163177490234</v>
      </c>
      <c r="L86" s="85">
        <v>54.2855224609375</v>
      </c>
      <c r="M86" s="51">
        <v>55.414501190185547</v>
      </c>
      <c r="N86" s="51">
        <v>56.066295623779297</v>
      </c>
      <c r="O86" s="51">
        <v>54.388679504394531</v>
      </c>
      <c r="P86" s="84">
        <v>55.229286193847656</v>
      </c>
      <c r="Q86" s="85">
        <v>54.12249755859375</v>
      </c>
      <c r="R86" s="51">
        <v>55.53564453125</v>
      </c>
      <c r="S86" s="51">
        <v>56.417087554931641</v>
      </c>
      <c r="T86" s="51">
        <v>54.319206237792969</v>
      </c>
      <c r="U86" s="84">
        <v>55.298492431640625</v>
      </c>
      <c r="V86" s="85">
        <v>52.798313140869141</v>
      </c>
      <c r="W86" s="51">
        <v>54.027027130126953</v>
      </c>
      <c r="X86" s="51">
        <v>54.753677368164063</v>
      </c>
      <c r="Y86" s="51">
        <v>52.92584228515625</v>
      </c>
      <c r="Z86" s="86">
        <v>53.825649261474609</v>
      </c>
    </row>
    <row r="87" spans="1:26" s="3" customFormat="1">
      <c r="A87" s="83">
        <v>43435</v>
      </c>
      <c r="B87" s="51">
        <v>47.309688568115234</v>
      </c>
      <c r="C87" s="51">
        <v>56.524482727050781</v>
      </c>
      <c r="D87" s="51">
        <v>62.288368225097656</v>
      </c>
      <c r="E87" s="51">
        <v>48.660469055175781</v>
      </c>
      <c r="F87" s="84">
        <v>55.298851013183594</v>
      </c>
      <c r="G87" s="85">
        <v>47.841575622558594</v>
      </c>
      <c r="H87" s="51">
        <v>58.798748016357422</v>
      </c>
      <c r="I87" s="51">
        <v>64.458732604980469</v>
      </c>
      <c r="J87" s="51">
        <v>48.1011962890625</v>
      </c>
      <c r="K87" s="84">
        <v>57.284000396728516</v>
      </c>
      <c r="L87" s="85">
        <v>55.986820220947266</v>
      </c>
      <c r="M87" s="51">
        <v>57.334102630615234</v>
      </c>
      <c r="N87" s="51">
        <v>57.803508758544922</v>
      </c>
      <c r="O87" s="51">
        <v>55.799919128417969</v>
      </c>
      <c r="P87" s="84">
        <v>57.119796752929688</v>
      </c>
      <c r="Q87" s="85">
        <v>56.160633087158203</v>
      </c>
      <c r="R87" s="51">
        <v>57.872943878173828</v>
      </c>
      <c r="S87" s="51">
        <v>58.360221862792969</v>
      </c>
      <c r="T87" s="51">
        <v>55.770122528076172</v>
      </c>
      <c r="U87" s="84">
        <v>57.609199523925781</v>
      </c>
      <c r="V87" s="85">
        <v>54.665992736816406</v>
      </c>
      <c r="W87" s="51">
        <v>56.094692230224609</v>
      </c>
      <c r="X87" s="51">
        <v>56.538959503173828</v>
      </c>
      <c r="Y87" s="51">
        <v>54.386390686035156</v>
      </c>
      <c r="Z87" s="86">
        <v>55.874710083007813</v>
      </c>
    </row>
    <row r="88" spans="1:26" s="3" customFormat="1">
      <c r="A88" s="60">
        <v>43466</v>
      </c>
      <c r="B88" s="62">
        <v>51.180294036865234</v>
      </c>
      <c r="C88" s="62">
        <v>57.719806671142578</v>
      </c>
      <c r="D88" s="62">
        <v>61.658119201660156</v>
      </c>
      <c r="E88" s="62">
        <v>52.136692047119141</v>
      </c>
      <c r="F88" s="87">
        <v>56.518638610839844</v>
      </c>
      <c r="G88" s="88">
        <v>50.189037322998047</v>
      </c>
      <c r="H88" s="62">
        <v>59.384563446044922</v>
      </c>
      <c r="I88" s="62">
        <v>63.824211120605469</v>
      </c>
      <c r="J88" s="62">
        <v>50.573280334472656</v>
      </c>
      <c r="K88" s="87">
        <v>57.719825744628906</v>
      </c>
      <c r="L88" s="88">
        <v>58.568046569824219</v>
      </c>
      <c r="M88" s="62">
        <v>59.046012878417969</v>
      </c>
      <c r="N88" s="62">
        <v>59.323459625244141</v>
      </c>
      <c r="O88" s="62">
        <v>58.586814880371094</v>
      </c>
      <c r="P88" s="87">
        <v>58.986972808837891</v>
      </c>
      <c r="Q88" s="88">
        <v>58.688709259033203</v>
      </c>
      <c r="R88" s="62">
        <v>59.303306579589844</v>
      </c>
      <c r="S88" s="62">
        <v>59.549549102783203</v>
      </c>
      <c r="T88" s="62">
        <v>58.673080444335938</v>
      </c>
      <c r="U88" s="87">
        <v>59.191226959228516</v>
      </c>
      <c r="V88" s="88">
        <v>57.238426208496094</v>
      </c>
      <c r="W88" s="62">
        <v>57.736991882324219</v>
      </c>
      <c r="X88" s="62">
        <v>57.971912384033203</v>
      </c>
      <c r="Y88" s="62">
        <v>57.24371337890625</v>
      </c>
      <c r="Z88" s="63">
        <v>57.653972625732422</v>
      </c>
    </row>
    <row r="89" spans="1:26" s="3" customFormat="1">
      <c r="A89" s="60">
        <v>43497</v>
      </c>
      <c r="B89" s="62">
        <v>51.875812530517578</v>
      </c>
      <c r="C89" s="62">
        <v>57.249668121337891</v>
      </c>
      <c r="D89" s="62">
        <v>61.597396850585938</v>
      </c>
      <c r="E89" s="62">
        <v>53.501380920410156</v>
      </c>
      <c r="F89" s="87">
        <v>56.502105712890625</v>
      </c>
      <c r="G89" s="88">
        <v>50.698661804199219</v>
      </c>
      <c r="H89" s="62">
        <v>58.384418487548828</v>
      </c>
      <c r="I89" s="62">
        <v>62.827449798583984</v>
      </c>
      <c r="J89" s="62">
        <v>51.386104583740234</v>
      </c>
      <c r="K89" s="87">
        <v>57.236572265625</v>
      </c>
      <c r="L89" s="88">
        <v>57.794181823730469</v>
      </c>
      <c r="M89" s="62">
        <v>58.362342834472656</v>
      </c>
      <c r="N89" s="62">
        <v>58.574840545654297</v>
      </c>
      <c r="O89" s="62">
        <v>57.693695068359375</v>
      </c>
      <c r="P89" s="87">
        <v>58.297695159912109</v>
      </c>
      <c r="Q89" s="88">
        <v>57.675552368164063</v>
      </c>
      <c r="R89" s="62">
        <v>58.125465393066406</v>
      </c>
      <c r="S89" s="62">
        <v>58.322628021240234</v>
      </c>
      <c r="T89" s="62">
        <v>57.599945068359375</v>
      </c>
      <c r="U89" s="87">
        <v>58.088516235351562</v>
      </c>
      <c r="V89" s="88">
        <v>56.3466796875</v>
      </c>
      <c r="W89" s="62">
        <v>56.903099060058594</v>
      </c>
      <c r="X89" s="62">
        <v>57.107017517089844</v>
      </c>
      <c r="Y89" s="62">
        <v>56.254451751708984</v>
      </c>
      <c r="Z89" s="63">
        <v>56.833858489990234</v>
      </c>
    </row>
    <row r="90" spans="1:26" s="3" customFormat="1">
      <c r="A90" s="60">
        <v>43525</v>
      </c>
      <c r="B90" s="62">
        <v>47.295341491699219</v>
      </c>
      <c r="C90" s="62">
        <v>54.475173950195313</v>
      </c>
      <c r="D90" s="62">
        <v>59.760963439941406</v>
      </c>
      <c r="E90" s="62">
        <v>49.140838623046875</v>
      </c>
      <c r="F90" s="87">
        <v>53.671993255615234</v>
      </c>
      <c r="G90" s="88">
        <v>44.544147491455078</v>
      </c>
      <c r="H90" s="62">
        <v>54.111026763916016</v>
      </c>
      <c r="I90" s="62">
        <v>59.695529937744141</v>
      </c>
      <c r="J90" s="62">
        <v>45.352302551269531</v>
      </c>
      <c r="K90" s="87">
        <v>52.996440887451172</v>
      </c>
      <c r="L90" s="88">
        <v>55.365894317626953</v>
      </c>
      <c r="M90" s="62">
        <v>56.297771453857422</v>
      </c>
      <c r="N90" s="62">
        <v>56.811759948730469</v>
      </c>
      <c r="O90" s="62">
        <v>55.458240509033203</v>
      </c>
      <c r="P90" s="87">
        <v>56.165035247802734</v>
      </c>
      <c r="Q90" s="88">
        <v>55.445045471191406</v>
      </c>
      <c r="R90" s="62">
        <v>56.3623046875</v>
      </c>
      <c r="S90" s="62">
        <v>56.782855987548828</v>
      </c>
      <c r="T90" s="62">
        <v>55.432632446289063</v>
      </c>
      <c r="U90" s="87">
        <v>56.232318878173828</v>
      </c>
      <c r="V90" s="88">
        <v>54.020217895507812</v>
      </c>
      <c r="W90" s="62">
        <v>54.900825500488281</v>
      </c>
      <c r="X90" s="62">
        <v>55.353012084960938</v>
      </c>
      <c r="Y90" s="62">
        <v>54.068588256835937</v>
      </c>
      <c r="Z90" s="63">
        <v>54.774837493896484</v>
      </c>
    </row>
    <row r="91" spans="1:26" s="3" customFormat="1">
      <c r="A91" s="60">
        <v>43556</v>
      </c>
      <c r="B91" s="62">
        <v>39.925834655761719</v>
      </c>
      <c r="C91" s="62">
        <v>50.270713806152344</v>
      </c>
      <c r="D91" s="62">
        <v>57.045921325683594</v>
      </c>
      <c r="E91" s="62">
        <v>41.873550415039063</v>
      </c>
      <c r="F91" s="87">
        <v>48.284904479980469</v>
      </c>
      <c r="G91" s="88">
        <v>40.226242065429688</v>
      </c>
      <c r="H91" s="62">
        <v>51.387142181396484</v>
      </c>
      <c r="I91" s="62">
        <v>57.517120361328125</v>
      </c>
      <c r="J91" s="62">
        <v>41.031543731689453</v>
      </c>
      <c r="K91" s="87">
        <v>49.365810394287109</v>
      </c>
      <c r="L91" s="88">
        <v>53.742221832275391</v>
      </c>
      <c r="M91" s="62">
        <v>54.859493255615234</v>
      </c>
      <c r="N91" s="62">
        <v>55.402088165283203</v>
      </c>
      <c r="O91" s="62">
        <v>53.74249267578125</v>
      </c>
      <c r="P91" s="87">
        <v>54.665809631347656</v>
      </c>
      <c r="Q91" s="88">
        <v>53.857578277587891</v>
      </c>
      <c r="R91" s="62">
        <v>54.902202606201172</v>
      </c>
      <c r="S91" s="62">
        <v>55.433910369873047</v>
      </c>
      <c r="T91" s="62">
        <v>53.899665832519531</v>
      </c>
      <c r="U91" s="87">
        <v>54.709587097167969</v>
      </c>
      <c r="V91" s="88">
        <v>52.380680084228516</v>
      </c>
      <c r="W91" s="62">
        <v>53.441116333007813</v>
      </c>
      <c r="X91" s="62">
        <v>53.968944549560547</v>
      </c>
      <c r="Y91" s="62">
        <v>52.402275085449219</v>
      </c>
      <c r="Z91" s="63">
        <v>53.251625061035156</v>
      </c>
    </row>
    <row r="92" spans="1:26" s="3" customFormat="1">
      <c r="A92" s="60">
        <v>43586</v>
      </c>
      <c r="B92" s="62">
        <v>37.719924926757812</v>
      </c>
      <c r="C92" s="62">
        <v>48.458896636962891</v>
      </c>
      <c r="D92" s="62">
        <v>55.487552642822266</v>
      </c>
      <c r="E92" s="62">
        <v>39.401844024658203</v>
      </c>
      <c r="F92" s="87">
        <v>46.666690826416016</v>
      </c>
      <c r="G92" s="88">
        <v>40.057216644287109</v>
      </c>
      <c r="H92" s="62">
        <v>50.845508575439453</v>
      </c>
      <c r="I92" s="62">
        <v>56.966594696044922</v>
      </c>
      <c r="J92" s="62">
        <v>40.904499053955078</v>
      </c>
      <c r="K92" s="87">
        <v>49.071853637695313</v>
      </c>
      <c r="L92" s="88">
        <v>53.933681488037109</v>
      </c>
      <c r="M92" s="62">
        <v>54.853652954101563</v>
      </c>
      <c r="N92" s="62">
        <v>55.471473693847656</v>
      </c>
      <c r="O92" s="62">
        <v>54.071968078613281</v>
      </c>
      <c r="P92" s="87">
        <v>54.712860107421875</v>
      </c>
      <c r="Q92" s="88">
        <v>54.037822723388672</v>
      </c>
      <c r="R92" s="62">
        <v>55.250038146972656</v>
      </c>
      <c r="S92" s="62">
        <v>56.000644683837891</v>
      </c>
      <c r="T92" s="62">
        <v>54.193126678466797</v>
      </c>
      <c r="U92" s="87">
        <v>55.046432495117188</v>
      </c>
      <c r="V92" s="88">
        <v>52.582584381103516</v>
      </c>
      <c r="W92" s="62">
        <v>53.564605712890625</v>
      </c>
      <c r="X92" s="62">
        <v>54.21258544921875</v>
      </c>
      <c r="Y92" s="62">
        <v>52.735054016113281</v>
      </c>
      <c r="Z92" s="63">
        <v>53.404575347900391</v>
      </c>
    </row>
    <row r="93" spans="1:26" s="3" customFormat="1">
      <c r="A93" s="60">
        <v>43617</v>
      </c>
      <c r="B93" s="62">
        <v>41.189060211181641</v>
      </c>
      <c r="C93" s="62">
        <v>53.848098754882812</v>
      </c>
      <c r="D93" s="62">
        <v>61.074275970458984</v>
      </c>
      <c r="E93" s="62">
        <v>42.644275665283203</v>
      </c>
      <c r="F93" s="87">
        <v>52.201438903808594</v>
      </c>
      <c r="G93" s="88">
        <v>48.115894317626953</v>
      </c>
      <c r="H93" s="62">
        <v>64.694435119628906</v>
      </c>
      <c r="I93" s="62">
        <v>73.30987548828125</v>
      </c>
      <c r="J93" s="62">
        <v>47.872814178466797</v>
      </c>
      <c r="K93" s="87">
        <v>63.050277709960937</v>
      </c>
      <c r="L93" s="88">
        <v>54.625156402587891</v>
      </c>
      <c r="M93" s="62">
        <v>57.738517761230469</v>
      </c>
      <c r="N93" s="62">
        <v>59.266151428222656</v>
      </c>
      <c r="O93" s="62">
        <v>54.586997985839844</v>
      </c>
      <c r="P93" s="87">
        <v>57.373111724853516</v>
      </c>
      <c r="Q93" s="88">
        <v>54.742439270019531</v>
      </c>
      <c r="R93" s="62">
        <v>58.022388458251953</v>
      </c>
      <c r="S93" s="62">
        <v>59.655136108398438</v>
      </c>
      <c r="T93" s="62">
        <v>54.728790283203125</v>
      </c>
      <c r="U93" s="87">
        <v>57.638683319091797</v>
      </c>
      <c r="V93" s="88">
        <v>53.262428283691406</v>
      </c>
      <c r="W93" s="62">
        <v>56.542469024658203</v>
      </c>
      <c r="X93" s="62">
        <v>58.160564422607422</v>
      </c>
      <c r="Y93" s="62">
        <v>53.239353179931641</v>
      </c>
      <c r="Z93" s="63">
        <v>56.154544830322266</v>
      </c>
    </row>
    <row r="94" spans="1:26" s="3" customFormat="1">
      <c r="A94" s="60">
        <v>43647</v>
      </c>
      <c r="B94" s="62">
        <v>44.207729339599609</v>
      </c>
      <c r="C94" s="62">
        <v>56.103229522705078</v>
      </c>
      <c r="D94" s="62">
        <v>63.803325653076172</v>
      </c>
      <c r="E94" s="62">
        <v>45.659854888916016</v>
      </c>
      <c r="F94" s="87">
        <v>54.191322326660156</v>
      </c>
      <c r="G94" s="88">
        <v>53.884983062744141</v>
      </c>
      <c r="H94" s="62">
        <v>82.583587646484375</v>
      </c>
      <c r="I94" s="62">
        <v>97.588981628417969</v>
      </c>
      <c r="J94" s="62">
        <v>54.347053527832031</v>
      </c>
      <c r="K94" s="87">
        <v>77.913894653320312</v>
      </c>
      <c r="L94" s="88">
        <v>56.340789794921875</v>
      </c>
      <c r="M94" s="62">
        <v>64.656852722167969</v>
      </c>
      <c r="N94" s="62">
        <v>68.794303894042969</v>
      </c>
      <c r="O94" s="62">
        <v>56.386856079101562</v>
      </c>
      <c r="P94" s="87">
        <v>63.242198944091797</v>
      </c>
      <c r="Q94" s="88">
        <v>56.377002716064453</v>
      </c>
      <c r="R94" s="62">
        <v>64.566688537597656</v>
      </c>
      <c r="S94" s="62">
        <v>68.614227294921875</v>
      </c>
      <c r="T94" s="62">
        <v>56.412128448486328</v>
      </c>
      <c r="U94" s="87">
        <v>63.164989471435547</v>
      </c>
      <c r="V94" s="88">
        <v>54.932472229003906</v>
      </c>
      <c r="W94" s="62">
        <v>63.314220428466797</v>
      </c>
      <c r="X94" s="62">
        <v>67.472015380859375</v>
      </c>
      <c r="Y94" s="62">
        <v>54.976997375488281</v>
      </c>
      <c r="Z94" s="63">
        <v>61.882736206054688</v>
      </c>
    </row>
    <row r="95" spans="1:26" s="3" customFormat="1">
      <c r="A95" s="60">
        <v>43678</v>
      </c>
      <c r="B95" s="62">
        <v>46.799774169921875</v>
      </c>
      <c r="C95" s="62">
        <v>58.894809722900391</v>
      </c>
      <c r="D95" s="62">
        <v>66.791397094726563</v>
      </c>
      <c r="E95" s="62">
        <v>48.933570861816406</v>
      </c>
      <c r="F95" s="87">
        <v>57.102954864501953</v>
      </c>
      <c r="G95" s="88">
        <v>61.245548248291016</v>
      </c>
      <c r="H95" s="62">
        <v>84.507453918457031</v>
      </c>
      <c r="I95" s="62">
        <v>94.942718505859375</v>
      </c>
      <c r="J95" s="62">
        <v>59.585720062255859</v>
      </c>
      <c r="K95" s="87">
        <v>81.597900390625</v>
      </c>
      <c r="L95" s="88">
        <v>56.901679992675781</v>
      </c>
      <c r="M95" s="62">
        <v>65.860603332519531</v>
      </c>
      <c r="N95" s="62">
        <v>70.388542175292969</v>
      </c>
      <c r="O95" s="62">
        <v>56.835628509521484</v>
      </c>
      <c r="P95" s="87">
        <v>64.707633972167969</v>
      </c>
      <c r="Q95" s="88">
        <v>57.224403381347656</v>
      </c>
      <c r="R95" s="62">
        <v>65.689231872558594</v>
      </c>
      <c r="S95" s="62">
        <v>69.932929992675781</v>
      </c>
      <c r="T95" s="62">
        <v>57.143741607666016</v>
      </c>
      <c r="U95" s="87">
        <v>64.59033203125</v>
      </c>
      <c r="V95" s="88">
        <v>55.528594970703125</v>
      </c>
      <c r="W95" s="62">
        <v>64.446914672851563</v>
      </c>
      <c r="X95" s="62">
        <v>68.969596862792969</v>
      </c>
      <c r="Y95" s="62">
        <v>55.478317260742187</v>
      </c>
      <c r="Z95" s="63">
        <v>63.299171447753906</v>
      </c>
    </row>
    <row r="96" spans="1:26" s="3" customFormat="1">
      <c r="A96" s="60">
        <v>43709</v>
      </c>
      <c r="B96" s="62">
        <v>40.730552673339844</v>
      </c>
      <c r="C96" s="62">
        <v>50.409446716308594</v>
      </c>
      <c r="D96" s="62">
        <v>56.997928619384766</v>
      </c>
      <c r="E96" s="62">
        <v>42.342544555664063</v>
      </c>
      <c r="F96" s="87">
        <v>49.127967834472656</v>
      </c>
      <c r="G96" s="88">
        <v>45.154182434082031</v>
      </c>
      <c r="H96" s="62">
        <v>57.747638702392578</v>
      </c>
      <c r="I96" s="62">
        <v>64.808685302734375</v>
      </c>
      <c r="J96" s="62">
        <v>45.421543121337891</v>
      </c>
      <c r="K96" s="87">
        <v>56.160053253173828</v>
      </c>
      <c r="L96" s="88">
        <v>55.551906585693359</v>
      </c>
      <c r="M96" s="62">
        <v>61.659934997558594</v>
      </c>
      <c r="N96" s="62">
        <v>64.790382385253906</v>
      </c>
      <c r="O96" s="62">
        <v>55.629997253417969</v>
      </c>
      <c r="P96" s="87">
        <v>60.749500274658203</v>
      </c>
      <c r="Q96" s="88">
        <v>55.803256988525391</v>
      </c>
      <c r="R96" s="62">
        <v>61.864280700683594</v>
      </c>
      <c r="S96" s="62">
        <v>64.977928161621094</v>
      </c>
      <c r="T96" s="62">
        <v>55.858306884765625</v>
      </c>
      <c r="U96" s="87">
        <v>60.976470947265625</v>
      </c>
      <c r="V96" s="88">
        <v>54.185520172119141</v>
      </c>
      <c r="W96" s="62">
        <v>60.401832580566406</v>
      </c>
      <c r="X96" s="62">
        <v>63.588214874267578</v>
      </c>
      <c r="Y96" s="62">
        <v>54.254737854003906</v>
      </c>
      <c r="Z96" s="63">
        <v>59.480754852294922</v>
      </c>
    </row>
    <row r="97" spans="1:26" s="3" customFormat="1">
      <c r="A97" s="60">
        <v>43739</v>
      </c>
      <c r="B97" s="62">
        <v>39.722198486328125</v>
      </c>
      <c r="C97" s="62">
        <v>49.277305603027344</v>
      </c>
      <c r="D97" s="62">
        <v>56.309226989746094</v>
      </c>
      <c r="E97" s="62">
        <v>41.430885314941406</v>
      </c>
      <c r="F97" s="87">
        <v>48.041034698486328</v>
      </c>
      <c r="G97" s="88">
        <v>39.371841430664062</v>
      </c>
      <c r="H97" s="62">
        <v>52.241512298583984</v>
      </c>
      <c r="I97" s="62">
        <v>59.219635009765625</v>
      </c>
      <c r="J97" s="62">
        <v>39.764675140380859</v>
      </c>
      <c r="K97" s="87">
        <v>50.446872711181641</v>
      </c>
      <c r="L97" s="88">
        <v>54.461688995361328</v>
      </c>
      <c r="M97" s="62">
        <v>55.524314880371094</v>
      </c>
      <c r="N97" s="62">
        <v>56.137763977050781</v>
      </c>
      <c r="O97" s="62">
        <v>54.533657073974609</v>
      </c>
      <c r="P97" s="87">
        <v>55.370613098144531</v>
      </c>
      <c r="Q97" s="88">
        <v>54.009632110595703</v>
      </c>
      <c r="R97" s="62">
        <v>55.454364776611328</v>
      </c>
      <c r="S97" s="62">
        <v>56.263534545898438</v>
      </c>
      <c r="T97" s="62">
        <v>54.076854705810547</v>
      </c>
      <c r="U97" s="87">
        <v>55.251960754394531</v>
      </c>
      <c r="V97" s="88">
        <v>52.836830139160156</v>
      </c>
      <c r="W97" s="62">
        <v>54.081932067871094</v>
      </c>
      <c r="X97" s="62">
        <v>54.786407470703125</v>
      </c>
      <c r="Y97" s="62">
        <v>52.902210235595703</v>
      </c>
      <c r="Z97" s="63">
        <v>53.906509399414063</v>
      </c>
    </row>
    <row r="98" spans="1:26" s="3" customFormat="1">
      <c r="A98" s="60">
        <v>43770</v>
      </c>
      <c r="B98" s="62">
        <v>44.569995880126953</v>
      </c>
      <c r="C98" s="62">
        <v>52.642738342285156</v>
      </c>
      <c r="D98" s="62">
        <v>58.915264129638672</v>
      </c>
      <c r="E98" s="62">
        <v>46.926433563232422</v>
      </c>
      <c r="F98" s="87">
        <v>51.569820404052734</v>
      </c>
      <c r="G98" s="88">
        <v>44.684810638427734</v>
      </c>
      <c r="H98" s="62">
        <v>55.827064514160156</v>
      </c>
      <c r="I98" s="62">
        <v>61.781120300292969</v>
      </c>
      <c r="J98" s="62">
        <v>45.022251129150391</v>
      </c>
      <c r="K98" s="87">
        <v>54.351417541503906</v>
      </c>
      <c r="L98" s="88">
        <v>55.437618255615234</v>
      </c>
      <c r="M98" s="62">
        <v>56.642494201660156</v>
      </c>
      <c r="N98" s="62">
        <v>57.298568725585937</v>
      </c>
      <c r="O98" s="62">
        <v>55.519710540771484</v>
      </c>
      <c r="P98" s="87">
        <v>56.465522766113281</v>
      </c>
      <c r="Q98" s="88">
        <v>54.990135192871094</v>
      </c>
      <c r="R98" s="62">
        <v>56.633705139160156</v>
      </c>
      <c r="S98" s="62">
        <v>57.549240112304688</v>
      </c>
      <c r="T98" s="62">
        <v>55.146461486816406</v>
      </c>
      <c r="U98" s="87">
        <v>56.380390167236328</v>
      </c>
      <c r="V98" s="88">
        <v>53.831489562988281</v>
      </c>
      <c r="W98" s="62">
        <v>55.193489074707031</v>
      </c>
      <c r="X98" s="62">
        <v>55.938442230224609</v>
      </c>
      <c r="Y98" s="62">
        <v>53.930976867675781</v>
      </c>
      <c r="Z98" s="63">
        <v>54.991767883300781</v>
      </c>
    </row>
    <row r="99" spans="1:26" s="3" customFormat="1">
      <c r="A99" s="60">
        <v>43800</v>
      </c>
      <c r="B99" s="62">
        <v>48.8458251953125</v>
      </c>
      <c r="C99" s="62">
        <v>57.039161682128906</v>
      </c>
      <c r="D99" s="62">
        <v>62.298675537109375</v>
      </c>
      <c r="E99" s="62">
        <v>50.145687103271484</v>
      </c>
      <c r="F99" s="87">
        <v>55.76641845703125</v>
      </c>
      <c r="G99" s="88">
        <v>49.519618988037109</v>
      </c>
      <c r="H99" s="62">
        <v>59.237468719482422</v>
      </c>
      <c r="I99" s="62">
        <v>64.440826416015625</v>
      </c>
      <c r="J99" s="62">
        <v>50.102558135986328</v>
      </c>
      <c r="K99" s="87">
        <v>57.66217041015625</v>
      </c>
      <c r="L99" s="88">
        <v>57.095371246337891</v>
      </c>
      <c r="M99" s="62">
        <v>58.531932830810547</v>
      </c>
      <c r="N99" s="62">
        <v>58.974815368652344</v>
      </c>
      <c r="O99" s="62">
        <v>56.862831115722656</v>
      </c>
      <c r="P99" s="87">
        <v>58.287220001220703</v>
      </c>
      <c r="Q99" s="88">
        <v>57.031200408935547</v>
      </c>
      <c r="R99" s="62">
        <v>58.807449340820313</v>
      </c>
      <c r="S99" s="62">
        <v>59.281013488769531</v>
      </c>
      <c r="T99" s="62">
        <v>56.666130065917969</v>
      </c>
      <c r="U99" s="87">
        <v>58.505031585693359</v>
      </c>
      <c r="V99" s="88">
        <v>55.63287353515625</v>
      </c>
      <c r="W99" s="62">
        <v>57.177764892578125</v>
      </c>
      <c r="X99" s="62">
        <v>57.62469482421875</v>
      </c>
      <c r="Y99" s="62">
        <v>55.3543701171875</v>
      </c>
      <c r="Z99" s="63">
        <v>56.913406372070313</v>
      </c>
    </row>
    <row r="100" spans="1:26" s="3" customFormat="1">
      <c r="A100" s="83">
        <v>43831</v>
      </c>
      <c r="B100" s="51">
        <v>52.7437744140625</v>
      </c>
      <c r="C100" s="51">
        <v>58.82611083984375</v>
      </c>
      <c r="D100" s="51">
        <v>62.732830047607422</v>
      </c>
      <c r="E100" s="51">
        <v>53.862266540527344</v>
      </c>
      <c r="F100" s="84">
        <v>57.658931732177734</v>
      </c>
      <c r="G100" s="85">
        <v>50.991790771484375</v>
      </c>
      <c r="H100" s="51">
        <v>59.212409973144531</v>
      </c>
      <c r="I100" s="51">
        <v>63.415149688720703</v>
      </c>
      <c r="J100" s="51">
        <v>51.355724334716797</v>
      </c>
      <c r="K100" s="84">
        <v>57.786483764648437</v>
      </c>
      <c r="L100" s="85">
        <v>58.985404968261719</v>
      </c>
      <c r="M100" s="51">
        <v>59.518619537353516</v>
      </c>
      <c r="N100" s="51">
        <v>59.788475036621094</v>
      </c>
      <c r="O100" s="51">
        <v>58.970462799072266</v>
      </c>
      <c r="P100" s="84">
        <v>59.450157165527344</v>
      </c>
      <c r="Q100" s="85">
        <v>58.888221740722656</v>
      </c>
      <c r="R100" s="51">
        <v>59.690639495849609</v>
      </c>
      <c r="S100" s="51">
        <v>59.931079864501953</v>
      </c>
      <c r="T100" s="51">
        <v>58.826366424560547</v>
      </c>
      <c r="U100" s="84">
        <v>59.519924163818359</v>
      </c>
      <c r="V100" s="85">
        <v>57.558448791503906</v>
      </c>
      <c r="W100" s="51">
        <v>58.150741577148438</v>
      </c>
      <c r="X100" s="51">
        <v>58.385719299316406</v>
      </c>
      <c r="Y100" s="51">
        <v>57.520038604736328</v>
      </c>
      <c r="Z100" s="86">
        <v>58.052486419677734</v>
      </c>
    </row>
    <row r="101" spans="1:26" s="3" customFormat="1">
      <c r="A101" s="83">
        <v>43862</v>
      </c>
      <c r="B101" s="51">
        <v>51.282295227050781</v>
      </c>
      <c r="C101" s="51">
        <v>57.408954620361328</v>
      </c>
      <c r="D101" s="51">
        <v>62.130916595458984</v>
      </c>
      <c r="E101" s="51">
        <v>53.058570861816406</v>
      </c>
      <c r="F101" s="84">
        <v>56.664707183837891</v>
      </c>
      <c r="G101" s="85">
        <v>50.135402679443359</v>
      </c>
      <c r="H101" s="51">
        <v>58.506832122802734</v>
      </c>
      <c r="I101" s="51">
        <v>63.276821136474609</v>
      </c>
      <c r="J101" s="51">
        <v>50.774192810058594</v>
      </c>
      <c r="K101" s="84">
        <v>57.436203002929687</v>
      </c>
      <c r="L101" s="85">
        <v>58.431468963623047</v>
      </c>
      <c r="M101" s="51">
        <v>58.848232269287109</v>
      </c>
      <c r="N101" s="51">
        <v>59.053268432617188</v>
      </c>
      <c r="O101" s="51">
        <v>58.366313934326172</v>
      </c>
      <c r="P101" s="84">
        <v>58.826145172119141</v>
      </c>
      <c r="Q101" s="85">
        <v>58.179454803466797</v>
      </c>
      <c r="R101" s="51">
        <v>58.601203918457031</v>
      </c>
      <c r="S101" s="51">
        <v>58.810798645019531</v>
      </c>
      <c r="T101" s="51">
        <v>58.100826263427734</v>
      </c>
      <c r="U101" s="84">
        <v>58.586624145507812</v>
      </c>
      <c r="V101" s="85">
        <v>56.938423156738281</v>
      </c>
      <c r="W101" s="51">
        <v>57.358638763427734</v>
      </c>
      <c r="X101" s="51">
        <v>57.565650939941406</v>
      </c>
      <c r="Y101" s="51">
        <v>56.886707305908203</v>
      </c>
      <c r="Z101" s="86">
        <v>57.329311370849609</v>
      </c>
    </row>
    <row r="102" spans="1:26" s="3" customFormat="1">
      <c r="A102" s="83">
        <v>43891</v>
      </c>
      <c r="B102" s="51">
        <v>47.807064056396484</v>
      </c>
      <c r="C102" s="51">
        <v>54.756973266601563</v>
      </c>
      <c r="D102" s="51">
        <v>59.896495819091797</v>
      </c>
      <c r="E102" s="51">
        <v>49.6807861328125</v>
      </c>
      <c r="F102" s="84">
        <v>53.642906188964844</v>
      </c>
      <c r="G102" s="85">
        <v>43.991107940673828</v>
      </c>
      <c r="H102" s="51">
        <v>53.605148315429688</v>
      </c>
      <c r="I102" s="51">
        <v>59.137546539306641</v>
      </c>
      <c r="J102" s="51">
        <v>44.739021301269531</v>
      </c>
      <c r="K102" s="84">
        <v>52.171714782714844</v>
      </c>
      <c r="L102" s="85">
        <v>55.9493408203125</v>
      </c>
      <c r="M102" s="51">
        <v>56.854270935058594</v>
      </c>
      <c r="N102" s="51">
        <v>57.361412048339844</v>
      </c>
      <c r="O102" s="51">
        <v>56.053390502929688</v>
      </c>
      <c r="P102" s="84">
        <v>56.693355560302734</v>
      </c>
      <c r="Q102" s="85">
        <v>56.103031158447266</v>
      </c>
      <c r="R102" s="51">
        <v>57.08306884765625</v>
      </c>
      <c r="S102" s="51">
        <v>57.554328918457031</v>
      </c>
      <c r="T102" s="51">
        <v>56.161003112792969</v>
      </c>
      <c r="U102" s="84">
        <v>56.894317626953125</v>
      </c>
      <c r="V102" s="85">
        <v>54.674293518066406</v>
      </c>
      <c r="W102" s="51">
        <v>55.486427307128906</v>
      </c>
      <c r="X102" s="51">
        <v>55.935188293457031</v>
      </c>
      <c r="Y102" s="51">
        <v>54.780197143554688</v>
      </c>
      <c r="Z102" s="86">
        <v>55.331592559814453</v>
      </c>
    </row>
    <row r="103" spans="1:26" s="3" customFormat="1">
      <c r="A103" s="83">
        <v>43922</v>
      </c>
      <c r="B103" s="51">
        <v>40.818302154541016</v>
      </c>
      <c r="C103" s="51">
        <v>50.426254272460938</v>
      </c>
      <c r="D103" s="51">
        <v>57.453182220458984</v>
      </c>
      <c r="E103" s="51">
        <v>42.916469573974609</v>
      </c>
      <c r="F103" s="84">
        <v>48.975128173828125</v>
      </c>
      <c r="G103" s="85">
        <v>40.715122222900391</v>
      </c>
      <c r="H103" s="51">
        <v>51.696323394775391</v>
      </c>
      <c r="I103" s="51">
        <v>58.253200531005859</v>
      </c>
      <c r="J103" s="51">
        <v>41.837638854980469</v>
      </c>
      <c r="K103" s="84">
        <v>50.015262603759766</v>
      </c>
      <c r="L103" s="85">
        <v>54.317874908447266</v>
      </c>
      <c r="M103" s="51">
        <v>55.435420989990234</v>
      </c>
      <c r="N103" s="51">
        <v>55.984851837158203</v>
      </c>
      <c r="O103" s="51">
        <v>54.319496154785156</v>
      </c>
      <c r="P103" s="84">
        <v>55.269393920898438</v>
      </c>
      <c r="Q103" s="85">
        <v>54.559211730957031</v>
      </c>
      <c r="R103" s="51">
        <v>55.751209259033203</v>
      </c>
      <c r="S103" s="51">
        <v>56.325405120849609</v>
      </c>
      <c r="T103" s="51">
        <v>54.533214569091797</v>
      </c>
      <c r="U103" s="84">
        <v>55.585178375244141</v>
      </c>
      <c r="V103" s="85">
        <v>52.994228363037109</v>
      </c>
      <c r="W103" s="51">
        <v>54.093833923339844</v>
      </c>
      <c r="X103" s="51">
        <v>54.633880615234375</v>
      </c>
      <c r="Y103" s="51">
        <v>52.989265441894531</v>
      </c>
      <c r="Z103" s="86">
        <v>53.934364318847656</v>
      </c>
    </row>
    <row r="104" spans="1:26" s="3" customFormat="1">
      <c r="A104" s="83">
        <v>43952</v>
      </c>
      <c r="B104" s="51">
        <v>38.658832550048828</v>
      </c>
      <c r="C104" s="51">
        <v>48.984661102294922</v>
      </c>
      <c r="D104" s="51">
        <v>56.000988006591797</v>
      </c>
      <c r="E104" s="51">
        <v>40.937744140625</v>
      </c>
      <c r="F104" s="84">
        <v>47.671131134033203</v>
      </c>
      <c r="G104" s="85">
        <v>40.271503448486328</v>
      </c>
      <c r="H104" s="51">
        <v>51.717067718505859</v>
      </c>
      <c r="I104" s="51">
        <v>58.019901275634766</v>
      </c>
      <c r="J104" s="51">
        <v>41.127388000488281</v>
      </c>
      <c r="K104" s="84">
        <v>50.216957092285156</v>
      </c>
      <c r="L104" s="85">
        <v>54.454402923583984</v>
      </c>
      <c r="M104" s="51">
        <v>55.381549835205078</v>
      </c>
      <c r="N104" s="51">
        <v>55.984600067138672</v>
      </c>
      <c r="O104" s="51">
        <v>54.623699188232422</v>
      </c>
      <c r="P104" s="84">
        <v>55.265151977539062</v>
      </c>
      <c r="Q104" s="85">
        <v>54.339309692382813</v>
      </c>
      <c r="R104" s="51">
        <v>55.525215148925781</v>
      </c>
      <c r="S104" s="51">
        <v>56.285495758056641</v>
      </c>
      <c r="T104" s="51">
        <v>54.554950714111328</v>
      </c>
      <c r="U104" s="84">
        <v>55.370311737060547</v>
      </c>
      <c r="V104" s="85">
        <v>52.978206634521484</v>
      </c>
      <c r="W104" s="51">
        <v>54.002883911132812</v>
      </c>
      <c r="X104" s="51">
        <v>54.671108245849609</v>
      </c>
      <c r="Y104" s="51">
        <v>53.174072265625</v>
      </c>
      <c r="Z104" s="86">
        <v>53.8709716796875</v>
      </c>
    </row>
    <row r="105" spans="1:26" s="3" customFormat="1">
      <c r="A105" s="83">
        <v>43983</v>
      </c>
      <c r="B105" s="51">
        <v>44.845157623291016</v>
      </c>
      <c r="C105" s="51">
        <v>58.499794006347656</v>
      </c>
      <c r="D105" s="51">
        <v>66.184738159179687</v>
      </c>
      <c r="E105" s="51">
        <v>45.288509368896484</v>
      </c>
      <c r="F105" s="84">
        <v>56.455085754394531</v>
      </c>
      <c r="G105" s="85">
        <v>47.591590881347656</v>
      </c>
      <c r="H105" s="51">
        <v>65.377159118652344</v>
      </c>
      <c r="I105" s="51">
        <v>74.158905029296875</v>
      </c>
      <c r="J105" s="51">
        <v>47.442295074462891</v>
      </c>
      <c r="K105" s="84">
        <v>62.466457366943359</v>
      </c>
      <c r="L105" s="85">
        <v>55.107894897460937</v>
      </c>
      <c r="M105" s="51">
        <v>58.576141357421875</v>
      </c>
      <c r="N105" s="51">
        <v>60.208103179931641</v>
      </c>
      <c r="O105" s="51">
        <v>55.033622741699219</v>
      </c>
      <c r="P105" s="84">
        <v>57.990837097167969</v>
      </c>
      <c r="Q105" s="85">
        <v>55.051315307617188</v>
      </c>
      <c r="R105" s="51">
        <v>58.757820129394531</v>
      </c>
      <c r="S105" s="51">
        <v>60.5205078125</v>
      </c>
      <c r="T105" s="51">
        <v>54.982070922851563</v>
      </c>
      <c r="U105" s="84">
        <v>58.136585235595703</v>
      </c>
      <c r="V105" s="85">
        <v>53.636646270751953</v>
      </c>
      <c r="W105" s="51">
        <v>57.316375732421875</v>
      </c>
      <c r="X105" s="51">
        <v>59.050884246826172</v>
      </c>
      <c r="Y105" s="51">
        <v>53.562328338623047</v>
      </c>
      <c r="Z105" s="86">
        <v>56.694381713867188</v>
      </c>
    </row>
    <row r="106" spans="1:26" s="3" customFormat="1">
      <c r="A106" s="83">
        <v>44013</v>
      </c>
      <c r="B106" s="51">
        <v>45.626266479492188</v>
      </c>
      <c r="C106" s="51">
        <v>61.916244506835938</v>
      </c>
      <c r="D106" s="51">
        <v>71.210525512695313</v>
      </c>
      <c r="E106" s="51">
        <v>46.272865295410156</v>
      </c>
      <c r="F106" s="84">
        <v>59.687309265136719</v>
      </c>
      <c r="G106" s="85">
        <v>53.190933227539063</v>
      </c>
      <c r="H106" s="51">
        <v>78.232872009277344</v>
      </c>
      <c r="I106" s="51">
        <v>90.195243835449219</v>
      </c>
      <c r="J106" s="51">
        <v>53.020729064941406</v>
      </c>
      <c r="K106" s="84">
        <v>74.262092590332031</v>
      </c>
      <c r="L106" s="85">
        <v>56.588569641113281</v>
      </c>
      <c r="M106" s="51">
        <v>64.405082702636719</v>
      </c>
      <c r="N106" s="51">
        <v>68.256507873535156</v>
      </c>
      <c r="O106" s="51">
        <v>56.559085845947266</v>
      </c>
      <c r="P106" s="84">
        <v>63.216526031494141</v>
      </c>
      <c r="Q106" s="85">
        <v>56.610317230224609</v>
      </c>
      <c r="R106" s="51">
        <v>64.414436340332031</v>
      </c>
      <c r="S106" s="51">
        <v>68.242202758789063</v>
      </c>
      <c r="T106" s="51">
        <v>56.564525604248047</v>
      </c>
      <c r="U106" s="84">
        <v>63.228679656982422</v>
      </c>
      <c r="V106" s="85">
        <v>55.161739349365234</v>
      </c>
      <c r="W106" s="51">
        <v>63.054069519042969</v>
      </c>
      <c r="X106" s="51">
        <v>66.945785522460938</v>
      </c>
      <c r="Y106" s="51">
        <v>55.135734558105469</v>
      </c>
      <c r="Z106" s="86">
        <v>61.8531494140625</v>
      </c>
    </row>
    <row r="107" spans="1:26" s="3" customFormat="1">
      <c r="A107" s="83">
        <v>44044</v>
      </c>
      <c r="B107" s="51">
        <v>47.343662261962891</v>
      </c>
      <c r="C107" s="51">
        <v>58.528553009033203</v>
      </c>
      <c r="D107" s="51">
        <v>65.969696044921875</v>
      </c>
      <c r="E107" s="51">
        <v>50.367252349853516</v>
      </c>
      <c r="F107" s="84">
        <v>56.649772644042969</v>
      </c>
      <c r="G107" s="85">
        <v>61.902568817138672</v>
      </c>
      <c r="H107" s="51">
        <v>82.119895935058594</v>
      </c>
      <c r="I107" s="51">
        <v>92.776405334472656</v>
      </c>
      <c r="J107" s="51">
        <v>62.482639312744141</v>
      </c>
      <c r="K107" s="84">
        <v>79.400428771972656</v>
      </c>
      <c r="L107" s="85">
        <v>56.268115997314453</v>
      </c>
      <c r="M107" s="51">
        <v>62.726886749267578</v>
      </c>
      <c r="N107" s="51">
        <v>65.989967346191406</v>
      </c>
      <c r="O107" s="51">
        <v>56.29022216796875</v>
      </c>
      <c r="P107" s="84">
        <v>61.85308837890625</v>
      </c>
      <c r="Q107" s="85">
        <v>56.374713897705078</v>
      </c>
      <c r="R107" s="51">
        <v>62.980331420898438</v>
      </c>
      <c r="S107" s="51">
        <v>66.293403625488281</v>
      </c>
      <c r="T107" s="51">
        <v>56.397380828857422</v>
      </c>
      <c r="U107" s="84">
        <v>62.072711944580078</v>
      </c>
      <c r="V107" s="85">
        <v>54.888492584228516</v>
      </c>
      <c r="W107" s="51">
        <v>61.636554718017578</v>
      </c>
      <c r="X107" s="51">
        <v>65.032974243164062</v>
      </c>
      <c r="Y107" s="51">
        <v>54.910976409912109</v>
      </c>
      <c r="Z107" s="86">
        <v>60.716529846191406</v>
      </c>
    </row>
    <row r="108" spans="1:26" s="3" customFormat="1">
      <c r="A108" s="83">
        <v>44075</v>
      </c>
      <c r="B108" s="51">
        <v>41.436077117919922</v>
      </c>
      <c r="C108" s="51">
        <v>51.923294067382812</v>
      </c>
      <c r="D108" s="51">
        <v>58.835071563720703</v>
      </c>
      <c r="E108" s="51">
        <v>43.260112762451172</v>
      </c>
      <c r="F108" s="84">
        <v>50.205768585205078</v>
      </c>
      <c r="G108" s="85">
        <v>43.739364624023438</v>
      </c>
      <c r="H108" s="51">
        <v>56.461692810058594</v>
      </c>
      <c r="I108" s="51">
        <v>64.214027404785156</v>
      </c>
      <c r="J108" s="51">
        <v>45.374584197998047</v>
      </c>
      <c r="K108" s="84">
        <v>54.387954711914062</v>
      </c>
      <c r="L108" s="85">
        <v>55.7249755859375</v>
      </c>
      <c r="M108" s="51">
        <v>61.073921203613281</v>
      </c>
      <c r="N108" s="51">
        <v>63.754379272460937</v>
      </c>
      <c r="O108" s="51">
        <v>55.678020477294922</v>
      </c>
      <c r="P108" s="84">
        <v>60.343391418457031</v>
      </c>
      <c r="Q108" s="85">
        <v>55.499305725097656</v>
      </c>
      <c r="R108" s="51">
        <v>60.965984344482422</v>
      </c>
      <c r="S108" s="51">
        <v>63.715038299560547</v>
      </c>
      <c r="T108" s="51">
        <v>55.418682098388672</v>
      </c>
      <c r="U108" s="84">
        <v>60.245841979980469</v>
      </c>
      <c r="V108" s="85">
        <v>54.267890930175781</v>
      </c>
      <c r="W108" s="51">
        <v>59.721893310546875</v>
      </c>
      <c r="X108" s="51">
        <v>62.469875335693359</v>
      </c>
      <c r="Y108" s="51">
        <v>54.219490051269531</v>
      </c>
      <c r="Z108" s="86">
        <v>58.985855102539063</v>
      </c>
    </row>
    <row r="109" spans="1:26" s="3" customFormat="1">
      <c r="A109" s="83">
        <v>44105</v>
      </c>
      <c r="B109" s="51">
        <v>40.818168640136719</v>
      </c>
      <c r="C109" s="51">
        <v>49.802749633789063</v>
      </c>
      <c r="D109" s="51">
        <v>56.515766143798828</v>
      </c>
      <c r="E109" s="51">
        <v>42.814765930175781</v>
      </c>
      <c r="F109" s="84">
        <v>48.725917816162109</v>
      </c>
      <c r="G109" s="85">
        <v>40.191867828369141</v>
      </c>
      <c r="H109" s="51">
        <v>52.636474609375</v>
      </c>
      <c r="I109" s="51">
        <v>59.447391510009766</v>
      </c>
      <c r="J109" s="51">
        <v>40.605552673339844</v>
      </c>
      <c r="K109" s="84">
        <v>51.048080444335938</v>
      </c>
      <c r="L109" s="85">
        <v>54.918697357177734</v>
      </c>
      <c r="M109" s="51">
        <v>55.966796875</v>
      </c>
      <c r="N109" s="51">
        <v>56.558631896972656</v>
      </c>
      <c r="O109" s="51">
        <v>54.975299835205078</v>
      </c>
      <c r="P109" s="84">
        <v>55.831150054931641</v>
      </c>
      <c r="Q109" s="85">
        <v>54.233016967773438</v>
      </c>
      <c r="R109" s="51">
        <v>55.71429443359375</v>
      </c>
      <c r="S109" s="51">
        <v>56.540943145751953</v>
      </c>
      <c r="T109" s="51">
        <v>54.294235229492188</v>
      </c>
      <c r="U109" s="84">
        <v>55.527610778808594</v>
      </c>
      <c r="V109" s="85">
        <v>53.21734619140625</v>
      </c>
      <c r="W109" s="51">
        <v>54.463680267333984</v>
      </c>
      <c r="X109" s="51">
        <v>55.172813415527344</v>
      </c>
      <c r="Y109" s="51">
        <v>53.281200408935547</v>
      </c>
      <c r="Z109" s="86">
        <v>54.307426452636719</v>
      </c>
    </row>
    <row r="110" spans="1:26" s="3" customFormat="1">
      <c r="A110" s="83">
        <v>44136</v>
      </c>
      <c r="B110" s="51">
        <v>45.60845947265625</v>
      </c>
      <c r="C110" s="51">
        <v>53.441013336181641</v>
      </c>
      <c r="D110" s="51">
        <v>59.326656341552734</v>
      </c>
      <c r="E110" s="51">
        <v>48.061466217041016</v>
      </c>
      <c r="F110" s="84">
        <v>52.130226135253906</v>
      </c>
      <c r="G110" s="85">
        <v>45.349376678466797</v>
      </c>
      <c r="H110" s="51">
        <v>56.076549530029297</v>
      </c>
      <c r="I110" s="51">
        <v>61.881038665771484</v>
      </c>
      <c r="J110" s="51">
        <v>45.943332672119141</v>
      </c>
      <c r="K110" s="84">
        <v>54.41766357421875</v>
      </c>
      <c r="L110" s="85">
        <v>55.923698425292969</v>
      </c>
      <c r="M110" s="51">
        <v>57.054187774658203</v>
      </c>
      <c r="N110" s="51">
        <v>57.660057067871094</v>
      </c>
      <c r="O110" s="51">
        <v>56.015842437744141</v>
      </c>
      <c r="P110" s="84">
        <v>56.860931396484375</v>
      </c>
      <c r="Q110" s="85">
        <v>55.136825561523438</v>
      </c>
      <c r="R110" s="51">
        <v>56.761817932128906</v>
      </c>
      <c r="S110" s="51">
        <v>57.642955780029297</v>
      </c>
      <c r="T110" s="51">
        <v>55.315090179443359</v>
      </c>
      <c r="U110" s="84">
        <v>56.466381072998047</v>
      </c>
      <c r="V110" s="85">
        <v>54.206207275390625</v>
      </c>
      <c r="W110" s="51">
        <v>55.535083770751953</v>
      </c>
      <c r="X110" s="51">
        <v>56.241813659667969</v>
      </c>
      <c r="Y110" s="51">
        <v>54.307548522949219</v>
      </c>
      <c r="Z110" s="86">
        <v>55.308383941650391</v>
      </c>
    </row>
    <row r="111" spans="1:26" s="3" customFormat="1">
      <c r="A111" s="83">
        <v>44166</v>
      </c>
      <c r="B111" s="51">
        <v>50.740230560302734</v>
      </c>
      <c r="C111" s="51">
        <v>58.314548492431641</v>
      </c>
      <c r="D111" s="51">
        <v>63.298831939697266</v>
      </c>
      <c r="E111" s="51">
        <v>51.541091918945313</v>
      </c>
      <c r="F111" s="84">
        <v>57.373130798339844</v>
      </c>
      <c r="G111" s="85">
        <v>50.694004058837891</v>
      </c>
      <c r="H111" s="51">
        <v>60.028057098388672</v>
      </c>
      <c r="I111" s="51">
        <v>64.89959716796875</v>
      </c>
      <c r="J111" s="51">
        <v>50.685176849365234</v>
      </c>
      <c r="K111" s="84">
        <v>58.817470550537109</v>
      </c>
      <c r="L111" s="85">
        <v>57.559665679931641</v>
      </c>
      <c r="M111" s="51">
        <v>59.016139984130859</v>
      </c>
      <c r="N111" s="51">
        <v>59.402515411376953</v>
      </c>
      <c r="O111" s="51">
        <v>57.2830810546875</v>
      </c>
      <c r="P111" s="84">
        <v>58.800407409667969</v>
      </c>
      <c r="Q111" s="85">
        <v>57.166996002197266</v>
      </c>
      <c r="R111" s="51">
        <v>59.005794525146484</v>
      </c>
      <c r="S111" s="51">
        <v>59.447502136230469</v>
      </c>
      <c r="T111" s="51">
        <v>56.759445190429688</v>
      </c>
      <c r="U111" s="84">
        <v>58.746696472167969</v>
      </c>
      <c r="V111" s="85">
        <v>55.981227874755859</v>
      </c>
      <c r="W111" s="51">
        <v>57.541458129882813</v>
      </c>
      <c r="X111" s="51">
        <v>57.953739166259766</v>
      </c>
      <c r="Y111" s="51">
        <v>55.680686950683594</v>
      </c>
      <c r="Z111" s="86">
        <v>57.31231689453125</v>
      </c>
    </row>
    <row r="112" spans="1:26" s="3" customFormat="1">
      <c r="A112" s="60">
        <v>44197</v>
      </c>
      <c r="B112" s="62">
        <v>55.519981384277344</v>
      </c>
      <c r="C112" s="62">
        <v>61.036216735839844</v>
      </c>
      <c r="D112" s="62">
        <v>64.918731689453125</v>
      </c>
      <c r="E112" s="62">
        <v>57.305065155029297</v>
      </c>
      <c r="F112" s="87">
        <v>60.135303497314453</v>
      </c>
      <c r="G112" s="88">
        <v>53.524787902832031</v>
      </c>
      <c r="H112" s="62">
        <v>60.829917907714844</v>
      </c>
      <c r="I112" s="62">
        <v>64.682601928710937</v>
      </c>
      <c r="J112" s="62">
        <v>54.306606292724609</v>
      </c>
      <c r="K112" s="87">
        <v>59.657947540283203</v>
      </c>
      <c r="L112" s="88">
        <v>60.833896636962891</v>
      </c>
      <c r="M112" s="62">
        <v>61.440891265869141</v>
      </c>
      <c r="N112" s="62">
        <v>61.773155212402344</v>
      </c>
      <c r="O112" s="62">
        <v>60.819889068603516</v>
      </c>
      <c r="P112" s="87">
        <v>61.38922119140625</v>
      </c>
      <c r="Q112" s="88">
        <v>60.583114624023438</v>
      </c>
      <c r="R112" s="62">
        <v>61.402912139892578</v>
      </c>
      <c r="S112" s="62">
        <v>61.664066314697266</v>
      </c>
      <c r="T112" s="62">
        <v>60.468284606933594</v>
      </c>
      <c r="U112" s="87">
        <v>61.270488739013672</v>
      </c>
      <c r="V112" s="88">
        <v>59.321159362792969</v>
      </c>
      <c r="W112" s="62">
        <v>59.947044372558594</v>
      </c>
      <c r="X112" s="62">
        <v>60.227729797363281</v>
      </c>
      <c r="Y112" s="62">
        <v>59.248737335205078</v>
      </c>
      <c r="Z112" s="63">
        <v>59.885963439941406</v>
      </c>
    </row>
    <row r="113" spans="1:26" s="3" customFormat="1">
      <c r="A113" s="60">
        <v>44228</v>
      </c>
      <c r="B113" s="62">
        <v>53.34442138671875</v>
      </c>
      <c r="C113" s="62">
        <v>59.036235809326172</v>
      </c>
      <c r="D113" s="62">
        <v>64.174980163574219</v>
      </c>
      <c r="E113" s="62">
        <v>55.472652435302734</v>
      </c>
      <c r="F113" s="87">
        <v>58.317184448242188</v>
      </c>
      <c r="G113" s="88">
        <v>52.882942199707031</v>
      </c>
      <c r="H113" s="62">
        <v>60.895389556884766</v>
      </c>
      <c r="I113" s="62">
        <v>66.063690185546875</v>
      </c>
      <c r="J113" s="62">
        <v>53.782089233398437</v>
      </c>
      <c r="K113" s="87">
        <v>59.9010009765625</v>
      </c>
      <c r="L113" s="88">
        <v>60.197757720947266</v>
      </c>
      <c r="M113" s="62">
        <v>60.673755645751953</v>
      </c>
      <c r="N113" s="62">
        <v>60.875949859619141</v>
      </c>
      <c r="O113" s="62">
        <v>60.078292846679688</v>
      </c>
      <c r="P113" s="87">
        <v>60.653560638427734</v>
      </c>
      <c r="Q113" s="88">
        <v>59.685977935791016</v>
      </c>
      <c r="R113" s="62">
        <v>60.184558868408203</v>
      </c>
      <c r="S113" s="62">
        <v>60.325080871582031</v>
      </c>
      <c r="T113" s="62">
        <v>59.510662078857422</v>
      </c>
      <c r="U113" s="87">
        <v>60.151359558105469</v>
      </c>
      <c r="V113" s="88">
        <v>58.565341949462891</v>
      </c>
      <c r="W113" s="62">
        <v>59.063522338867188</v>
      </c>
      <c r="X113" s="62">
        <v>59.255168914794922</v>
      </c>
      <c r="Y113" s="62">
        <v>58.427391052246094</v>
      </c>
      <c r="Z113" s="63">
        <v>59.038360595703125</v>
      </c>
    </row>
    <row r="114" spans="1:26" s="3" customFormat="1">
      <c r="A114" s="60">
        <v>44256</v>
      </c>
      <c r="B114" s="62">
        <v>49.799243927001953</v>
      </c>
      <c r="C114" s="62">
        <v>56.602123260498047</v>
      </c>
      <c r="D114" s="62">
        <v>61.712150573730469</v>
      </c>
      <c r="E114" s="62">
        <v>51.444423675537109</v>
      </c>
      <c r="F114" s="87">
        <v>55.38470458984375</v>
      </c>
      <c r="G114" s="88">
        <v>46.287677764892578</v>
      </c>
      <c r="H114" s="62">
        <v>55.319145202636719</v>
      </c>
      <c r="I114" s="62">
        <v>60.778289794921875</v>
      </c>
      <c r="J114" s="62">
        <v>47.113246917724609</v>
      </c>
      <c r="K114" s="87">
        <v>53.827960968017578</v>
      </c>
      <c r="L114" s="88">
        <v>58.333713531494141</v>
      </c>
      <c r="M114" s="62">
        <v>59.456157684326172</v>
      </c>
      <c r="N114" s="62">
        <v>59.991596221923828</v>
      </c>
      <c r="O114" s="62">
        <v>58.386196136474609</v>
      </c>
      <c r="P114" s="87">
        <v>59.223045349121094</v>
      </c>
      <c r="Q114" s="88">
        <v>57.881473541259766</v>
      </c>
      <c r="R114" s="62">
        <v>59.063980102539063</v>
      </c>
      <c r="S114" s="62">
        <v>59.578880310058594</v>
      </c>
      <c r="T114" s="62">
        <v>57.878822326660156</v>
      </c>
      <c r="U114" s="87">
        <v>58.827800750732422</v>
      </c>
      <c r="V114" s="88">
        <v>56.711742401123047</v>
      </c>
      <c r="W114" s="62">
        <v>57.855388641357422</v>
      </c>
      <c r="X114" s="62">
        <v>58.375282287597656</v>
      </c>
      <c r="Y114" s="62">
        <v>56.7589111328125</v>
      </c>
      <c r="Z114" s="63">
        <v>57.607597351074219</v>
      </c>
    </row>
    <row r="115" spans="1:26" s="3" customFormat="1">
      <c r="A115" s="60">
        <v>44287</v>
      </c>
      <c r="B115" s="62">
        <v>42.598403930664062</v>
      </c>
      <c r="C115" s="62">
        <v>51.945812225341797</v>
      </c>
      <c r="D115" s="62">
        <v>58.810150146484375</v>
      </c>
      <c r="E115" s="62">
        <v>44.513996124267578</v>
      </c>
      <c r="F115" s="87">
        <v>50.576675415039063</v>
      </c>
      <c r="G115" s="88">
        <v>42.767036437988281</v>
      </c>
      <c r="H115" s="62">
        <v>53.725704193115234</v>
      </c>
      <c r="I115" s="62">
        <v>60.138568878173828</v>
      </c>
      <c r="J115" s="62">
        <v>43.506553649902344</v>
      </c>
      <c r="K115" s="87">
        <v>52.141132354736328</v>
      </c>
      <c r="L115" s="88">
        <v>56.700328826904297</v>
      </c>
      <c r="M115" s="62">
        <v>57.893791198730469</v>
      </c>
      <c r="N115" s="62">
        <v>58.464214324951172</v>
      </c>
      <c r="O115" s="62">
        <v>56.658950805664062</v>
      </c>
      <c r="P115" s="87">
        <v>57.725337982177734</v>
      </c>
      <c r="Q115" s="88">
        <v>56.430393218994141</v>
      </c>
      <c r="R115" s="62">
        <v>57.716915130615234</v>
      </c>
      <c r="S115" s="62">
        <v>58.316150665283203</v>
      </c>
      <c r="T115" s="62">
        <v>56.362499237060547</v>
      </c>
      <c r="U115" s="87">
        <v>57.541091918945312</v>
      </c>
      <c r="V115" s="88">
        <v>55.112728118896484</v>
      </c>
      <c r="W115" s="62">
        <v>56.348888397216797</v>
      </c>
      <c r="X115" s="62">
        <v>56.939926147460938</v>
      </c>
      <c r="Y115" s="62">
        <v>55.055885314941406</v>
      </c>
      <c r="Z115" s="63">
        <v>56.183319091796875</v>
      </c>
    </row>
    <row r="116" spans="1:26" s="3" customFormat="1">
      <c r="A116" s="60">
        <v>44317</v>
      </c>
      <c r="B116" s="62">
        <v>39.745132446289063</v>
      </c>
      <c r="C116" s="62">
        <v>51.485824584960938</v>
      </c>
      <c r="D116" s="62">
        <v>58.597019195556641</v>
      </c>
      <c r="E116" s="62">
        <v>41.972431182861328</v>
      </c>
      <c r="F116" s="87">
        <v>49.553596496582031</v>
      </c>
      <c r="G116" s="88">
        <v>41.939373016357422</v>
      </c>
      <c r="H116" s="62">
        <v>53.477031707763672</v>
      </c>
      <c r="I116" s="62">
        <v>59.550922393798828</v>
      </c>
      <c r="J116" s="62">
        <v>42.889774322509766</v>
      </c>
      <c r="K116" s="87">
        <v>51.631084442138672</v>
      </c>
      <c r="L116" s="88">
        <v>56.483001708984375</v>
      </c>
      <c r="M116" s="62">
        <v>57.476314544677734</v>
      </c>
      <c r="N116" s="62">
        <v>58.089992523193359</v>
      </c>
      <c r="O116" s="62">
        <v>56.666797637939453</v>
      </c>
      <c r="P116" s="87">
        <v>57.321941375732422</v>
      </c>
      <c r="Q116" s="88">
        <v>56.188438415527344</v>
      </c>
      <c r="R116" s="62">
        <v>57.481563568115234</v>
      </c>
      <c r="S116" s="62">
        <v>58.266262054443359</v>
      </c>
      <c r="T116" s="62">
        <v>56.424732208251953</v>
      </c>
      <c r="U116" s="87">
        <v>57.273811340332031</v>
      </c>
      <c r="V116" s="88">
        <v>54.927581787109375</v>
      </c>
      <c r="W116" s="62">
        <v>56.030857086181641</v>
      </c>
      <c r="X116" s="62">
        <v>56.715106964111328</v>
      </c>
      <c r="Y116" s="62">
        <v>55.140682220458984</v>
      </c>
      <c r="Z116" s="63">
        <v>55.856723785400391</v>
      </c>
    </row>
    <row r="117" spans="1:26" s="3" customFormat="1">
      <c r="A117" s="60">
        <v>44348</v>
      </c>
      <c r="B117" s="62">
        <v>45.84088134765625</v>
      </c>
      <c r="C117" s="62">
        <v>58.185253143310547</v>
      </c>
      <c r="D117" s="62">
        <v>64.990791320800781</v>
      </c>
      <c r="E117" s="62">
        <v>46.191642761230469</v>
      </c>
      <c r="F117" s="87">
        <v>56.558197021484375</v>
      </c>
      <c r="G117" s="88">
        <v>49.352775573730469</v>
      </c>
      <c r="H117" s="62">
        <v>66.160964965820313</v>
      </c>
      <c r="I117" s="62">
        <v>75.611396789550781</v>
      </c>
      <c r="J117" s="62">
        <v>49.965560913085938</v>
      </c>
      <c r="K117" s="87">
        <v>63.963771820068359</v>
      </c>
      <c r="L117" s="88">
        <v>57.136711120605469</v>
      </c>
      <c r="M117" s="62">
        <v>60.389286041259766</v>
      </c>
      <c r="N117" s="62">
        <v>61.9197998046875</v>
      </c>
      <c r="O117" s="62">
        <v>57.029647827148437</v>
      </c>
      <c r="P117" s="87">
        <v>59.938732147216797</v>
      </c>
      <c r="Q117" s="88">
        <v>56.754959106445313</v>
      </c>
      <c r="R117" s="62">
        <v>60.389301300048828</v>
      </c>
      <c r="S117" s="62">
        <v>62.126491546630859</v>
      </c>
      <c r="T117" s="62">
        <v>56.648929595947266</v>
      </c>
      <c r="U117" s="87">
        <v>59.892566680908203</v>
      </c>
      <c r="V117" s="88">
        <v>55.578510284423828</v>
      </c>
      <c r="W117" s="62">
        <v>59.072109222412109</v>
      </c>
      <c r="X117" s="62">
        <v>60.711208343505859</v>
      </c>
      <c r="Y117" s="62">
        <v>55.456977844238281</v>
      </c>
      <c r="Z117" s="63">
        <v>58.589607238769531</v>
      </c>
    </row>
    <row r="118" spans="1:26" s="3" customFormat="1">
      <c r="A118" s="60">
        <v>44378</v>
      </c>
      <c r="B118" s="62">
        <v>47.058059692382812</v>
      </c>
      <c r="C118" s="62">
        <v>65.379859924316406</v>
      </c>
      <c r="D118" s="62">
        <v>75.836341857910156</v>
      </c>
      <c r="E118" s="62">
        <v>48.310123443603516</v>
      </c>
      <c r="F118" s="87">
        <v>62.923179626464844</v>
      </c>
      <c r="G118" s="88">
        <v>55.842304229736328</v>
      </c>
      <c r="H118" s="62">
        <v>79.238868713378906</v>
      </c>
      <c r="I118" s="62">
        <v>90.627777099609375</v>
      </c>
      <c r="J118" s="62">
        <v>56.409782409667969</v>
      </c>
      <c r="K118" s="87">
        <v>75.556411743164062</v>
      </c>
      <c r="L118" s="88">
        <v>58.505867004394531</v>
      </c>
      <c r="M118" s="62">
        <v>65.636589050292969</v>
      </c>
      <c r="N118" s="62">
        <v>69.198387145996094</v>
      </c>
      <c r="O118" s="62">
        <v>58.503261566162109</v>
      </c>
      <c r="P118" s="87">
        <v>64.666236877441406</v>
      </c>
      <c r="Q118" s="88">
        <v>58.282100677490234</v>
      </c>
      <c r="R118" s="62">
        <v>65.418014526367188</v>
      </c>
      <c r="S118" s="62">
        <v>69.024246215820313</v>
      </c>
      <c r="T118" s="62">
        <v>58.306621551513672</v>
      </c>
      <c r="U118" s="87">
        <v>64.455650329589844</v>
      </c>
      <c r="V118" s="88">
        <v>57.030029296875</v>
      </c>
      <c r="W118" s="62">
        <v>64.284553527832031</v>
      </c>
      <c r="X118" s="62">
        <v>67.912460327148438</v>
      </c>
      <c r="Y118" s="62">
        <v>57.039646148681641</v>
      </c>
      <c r="Z118" s="63">
        <v>63.292842864990234</v>
      </c>
    </row>
    <row r="119" spans="1:26" s="3" customFormat="1">
      <c r="A119" s="60">
        <v>44409</v>
      </c>
      <c r="B119" s="62">
        <v>48.098476409912109</v>
      </c>
      <c r="C119" s="62">
        <v>58.454479217529297</v>
      </c>
      <c r="D119" s="62">
        <v>65.072471618652344</v>
      </c>
      <c r="E119" s="62">
        <v>50.2264404296875</v>
      </c>
      <c r="F119" s="87">
        <v>56.565391540527344</v>
      </c>
      <c r="G119" s="88">
        <v>62.620162963867188</v>
      </c>
      <c r="H119" s="62">
        <v>82.375015258789063</v>
      </c>
      <c r="I119" s="62">
        <v>91.622581481933594</v>
      </c>
      <c r="J119" s="62">
        <v>61.378128051757813</v>
      </c>
      <c r="K119" s="87">
        <v>79.737281799316406</v>
      </c>
      <c r="L119" s="88">
        <v>58.296913146972656</v>
      </c>
      <c r="M119" s="62">
        <v>65.324569702148438</v>
      </c>
      <c r="N119" s="62">
        <v>68.840339660644531</v>
      </c>
      <c r="O119" s="62">
        <v>58.295066833496094</v>
      </c>
      <c r="P119" s="87">
        <v>64.275291442871094</v>
      </c>
      <c r="Q119" s="88">
        <v>58.288261413574219</v>
      </c>
      <c r="R119" s="62">
        <v>65.594398498535156</v>
      </c>
      <c r="S119" s="62">
        <v>69.182121276855469</v>
      </c>
      <c r="T119" s="62">
        <v>58.24237060546875</v>
      </c>
      <c r="U119" s="87">
        <v>64.489234924316406</v>
      </c>
      <c r="V119" s="88">
        <v>56.835620880126953</v>
      </c>
      <c r="W119" s="62">
        <v>64.163131713867187</v>
      </c>
      <c r="X119" s="62">
        <v>67.811264038085938</v>
      </c>
      <c r="Y119" s="62">
        <v>56.816730499267578</v>
      </c>
      <c r="Z119" s="63">
        <v>63.068294525146484</v>
      </c>
    </row>
    <row r="120" spans="1:26" s="3" customFormat="1">
      <c r="A120" s="60">
        <v>44440</v>
      </c>
      <c r="B120" s="62">
        <v>41.558521270751953</v>
      </c>
      <c r="C120" s="62">
        <v>52.028835296630859</v>
      </c>
      <c r="D120" s="62">
        <v>58.880931854248047</v>
      </c>
      <c r="E120" s="62">
        <v>43.010292053222656</v>
      </c>
      <c r="F120" s="87">
        <v>50.523761749267578</v>
      </c>
      <c r="G120" s="88">
        <v>43.692398071289063</v>
      </c>
      <c r="H120" s="62">
        <v>55.380638122558594</v>
      </c>
      <c r="I120" s="62">
        <v>62.402236938476563</v>
      </c>
      <c r="J120" s="62">
        <v>45.023048400878906</v>
      </c>
      <c r="K120" s="87">
        <v>53.528316497802734</v>
      </c>
      <c r="L120" s="88">
        <v>57.668693542480469</v>
      </c>
      <c r="M120" s="62">
        <v>62.964504241943359</v>
      </c>
      <c r="N120" s="62">
        <v>65.596435546875</v>
      </c>
      <c r="O120" s="62">
        <v>57.587104797363281</v>
      </c>
      <c r="P120" s="87">
        <v>62.251285552978516</v>
      </c>
      <c r="Q120" s="88">
        <v>57.150001525878906</v>
      </c>
      <c r="R120" s="62">
        <v>62.724906921386719</v>
      </c>
      <c r="S120" s="62">
        <v>65.48553466796875</v>
      </c>
      <c r="T120" s="62">
        <v>57.017498016357422</v>
      </c>
      <c r="U120" s="87">
        <v>61.998344421386719</v>
      </c>
      <c r="V120" s="88">
        <v>56.114952087402344</v>
      </c>
      <c r="W120" s="62">
        <v>61.575431823730469</v>
      </c>
      <c r="X120" s="62">
        <v>64.293014526367187</v>
      </c>
      <c r="Y120" s="62">
        <v>56.030979156494141</v>
      </c>
      <c r="Z120" s="63">
        <v>60.842113494873047</v>
      </c>
    </row>
    <row r="121" spans="1:26" s="3" customFormat="1">
      <c r="A121" s="60">
        <v>44470</v>
      </c>
      <c r="B121" s="62">
        <v>41.714530944824219</v>
      </c>
      <c r="C121" s="62">
        <v>51.418704986572266</v>
      </c>
      <c r="D121" s="62">
        <v>58.640167236328125</v>
      </c>
      <c r="E121" s="62">
        <v>44.156429290771484</v>
      </c>
      <c r="F121" s="87">
        <v>50.403900146484375</v>
      </c>
      <c r="G121" s="88">
        <v>40.800930023193359</v>
      </c>
      <c r="H121" s="62">
        <v>54.309783935546875</v>
      </c>
      <c r="I121" s="62">
        <v>61.622371673583984</v>
      </c>
      <c r="J121" s="62">
        <v>41.212276458740234</v>
      </c>
      <c r="K121" s="87">
        <v>52.758266448974609</v>
      </c>
      <c r="L121" s="88">
        <v>56.87188720703125</v>
      </c>
      <c r="M121" s="62">
        <v>57.910694122314453</v>
      </c>
      <c r="N121" s="62">
        <v>58.498916625976563</v>
      </c>
      <c r="O121" s="62">
        <v>56.929595947265625</v>
      </c>
      <c r="P121" s="87">
        <v>57.793754577636719</v>
      </c>
      <c r="Q121" s="88">
        <v>55.871273040771484</v>
      </c>
      <c r="R121" s="62">
        <v>57.46856689453125</v>
      </c>
      <c r="S121" s="62">
        <v>58.323406219482422</v>
      </c>
      <c r="T121" s="62">
        <v>55.931549072265625</v>
      </c>
      <c r="U121" s="87">
        <v>57.273696899414062</v>
      </c>
      <c r="V121" s="88">
        <v>55.123653411865234</v>
      </c>
      <c r="W121" s="62">
        <v>56.368904113769531</v>
      </c>
      <c r="X121" s="62">
        <v>57.062973022460938</v>
      </c>
      <c r="Y121" s="62">
        <v>55.191947937011719</v>
      </c>
      <c r="Z121" s="63">
        <v>56.222702026367188</v>
      </c>
    </row>
    <row r="122" spans="1:26" s="3" customFormat="1">
      <c r="A122" s="60">
        <v>44501</v>
      </c>
      <c r="B122" s="62">
        <v>47.837654113769531</v>
      </c>
      <c r="C122" s="62">
        <v>56.063480377197266</v>
      </c>
      <c r="D122" s="62">
        <v>62.084590911865234</v>
      </c>
      <c r="E122" s="62">
        <v>50.122013092041016</v>
      </c>
      <c r="F122" s="87">
        <v>54.395771026611328</v>
      </c>
      <c r="G122" s="88">
        <v>47.149574279785156</v>
      </c>
      <c r="H122" s="62">
        <v>57.812747955322266</v>
      </c>
      <c r="I122" s="62">
        <v>63.539764404296875</v>
      </c>
      <c r="J122" s="62">
        <v>47.850006103515625</v>
      </c>
      <c r="K122" s="87">
        <v>55.850814819335937</v>
      </c>
      <c r="L122" s="88">
        <v>57.975872039794922</v>
      </c>
      <c r="M122" s="62">
        <v>59.273059844970703</v>
      </c>
      <c r="N122" s="62">
        <v>59.970645904541016</v>
      </c>
      <c r="O122" s="62">
        <v>58.078224182128906</v>
      </c>
      <c r="P122" s="87">
        <v>59.02459716796875</v>
      </c>
      <c r="Q122" s="88">
        <v>57.778846740722656</v>
      </c>
      <c r="R122" s="62">
        <v>59.51763916015625</v>
      </c>
      <c r="S122" s="62">
        <v>60.481876373291016</v>
      </c>
      <c r="T122" s="62">
        <v>57.960796356201172</v>
      </c>
      <c r="U122" s="87">
        <v>59.173973083496094</v>
      </c>
      <c r="V122" s="88">
        <v>56.432514190673828</v>
      </c>
      <c r="W122" s="62">
        <v>57.845333099365234</v>
      </c>
      <c r="X122" s="62">
        <v>58.590618133544922</v>
      </c>
      <c r="Y122" s="62">
        <v>56.542533874511719</v>
      </c>
      <c r="Z122" s="63">
        <v>57.567531585693359</v>
      </c>
    </row>
    <row r="123" spans="1:26" s="3" customFormat="1">
      <c r="A123" s="60">
        <v>44531</v>
      </c>
      <c r="B123" s="62">
        <v>53.150253295898438</v>
      </c>
      <c r="C123" s="62">
        <v>60.387496948242188</v>
      </c>
      <c r="D123" s="62">
        <v>65.394180297851563</v>
      </c>
      <c r="E123" s="62">
        <v>54.062728881835938</v>
      </c>
      <c r="F123" s="87">
        <v>59.479240417480469</v>
      </c>
      <c r="G123" s="88">
        <v>52.582622528076172</v>
      </c>
      <c r="H123" s="62">
        <v>61.772262573242187</v>
      </c>
      <c r="I123" s="62">
        <v>66.795745849609375</v>
      </c>
      <c r="J123" s="62">
        <v>52.834823608398437</v>
      </c>
      <c r="K123" s="87">
        <v>60.465145111083984</v>
      </c>
      <c r="L123" s="88">
        <v>59.527248382568359</v>
      </c>
      <c r="M123" s="62">
        <v>61.111976623535156</v>
      </c>
      <c r="N123" s="62">
        <v>61.559532165527344</v>
      </c>
      <c r="O123" s="62">
        <v>59.244068145751953</v>
      </c>
      <c r="P123" s="87">
        <v>60.866226196289063</v>
      </c>
      <c r="Q123" s="88">
        <v>59.138801574707031</v>
      </c>
      <c r="R123" s="62">
        <v>61.161544799804688</v>
      </c>
      <c r="S123" s="62">
        <v>61.649814605712891</v>
      </c>
      <c r="T123" s="62">
        <v>58.698631286621094</v>
      </c>
      <c r="U123" s="87">
        <v>60.853115081787109</v>
      </c>
      <c r="V123" s="88">
        <v>57.908298492431641</v>
      </c>
      <c r="W123" s="62">
        <v>59.638481140136719</v>
      </c>
      <c r="X123" s="62">
        <v>60.134227752685547</v>
      </c>
      <c r="Y123" s="62">
        <v>57.606914520263672</v>
      </c>
      <c r="Z123" s="63">
        <v>59.369037628173828</v>
      </c>
    </row>
    <row r="124" spans="1:26" s="3" customFormat="1">
      <c r="A124" s="83">
        <v>44562</v>
      </c>
      <c r="B124" s="51">
        <v>65.783897399902344</v>
      </c>
      <c r="C124" s="51">
        <v>70.964263916015625</v>
      </c>
      <c r="D124" s="51">
        <v>73.905670166015625</v>
      </c>
      <c r="E124" s="51">
        <v>66.604988098144531</v>
      </c>
      <c r="F124" s="84">
        <v>70.074333190917969</v>
      </c>
      <c r="G124" s="85">
        <v>62.247264862060547</v>
      </c>
      <c r="H124" s="51">
        <v>69.489738464355469</v>
      </c>
      <c r="I124" s="51">
        <v>72.602676391601562</v>
      </c>
      <c r="J124" s="51">
        <v>62.268924713134766</v>
      </c>
      <c r="K124" s="84">
        <v>68.19708251953125</v>
      </c>
      <c r="L124" s="85">
        <v>68.407783508300781</v>
      </c>
      <c r="M124" s="51">
        <v>69.091453552246094</v>
      </c>
      <c r="N124" s="51">
        <v>69.429489135742188</v>
      </c>
      <c r="O124" s="51">
        <v>68.374946594238281</v>
      </c>
      <c r="P124" s="84">
        <v>69.01116943359375</v>
      </c>
      <c r="Q124" s="85">
        <v>68.267578125</v>
      </c>
      <c r="R124" s="51">
        <v>69.310592651367188</v>
      </c>
      <c r="S124" s="51">
        <v>69.604194641113281</v>
      </c>
      <c r="T124" s="51">
        <v>68.045219421386719</v>
      </c>
      <c r="U124" s="84">
        <v>69.140830993652344</v>
      </c>
      <c r="V124" s="85">
        <v>66.858726501464844</v>
      </c>
      <c r="W124" s="51">
        <v>67.655670166015625</v>
      </c>
      <c r="X124" s="51">
        <v>67.936332702636719</v>
      </c>
      <c r="Y124" s="51">
        <v>66.723342895507813</v>
      </c>
      <c r="Z124" s="86">
        <v>67.542236328125</v>
      </c>
    </row>
    <row r="125" spans="1:26" s="3" customFormat="1">
      <c r="A125" s="83">
        <v>44593</v>
      </c>
      <c r="B125" s="51">
        <v>63.634502410888672</v>
      </c>
      <c r="C125" s="51">
        <v>68.434425354003906</v>
      </c>
      <c r="D125" s="51">
        <v>72.390701293945313</v>
      </c>
      <c r="E125" s="51">
        <v>65.237007141113281</v>
      </c>
      <c r="F125" s="84">
        <v>67.722328186035156</v>
      </c>
      <c r="G125" s="85">
        <v>60.842670440673828</v>
      </c>
      <c r="H125" s="51">
        <v>67.876571655273437</v>
      </c>
      <c r="I125" s="51">
        <v>72.146186828613281</v>
      </c>
      <c r="J125" s="51">
        <v>61.494457244873047</v>
      </c>
      <c r="K125" s="84">
        <v>66.929374694824219</v>
      </c>
      <c r="L125" s="85">
        <v>67.739669799804688</v>
      </c>
      <c r="M125" s="51">
        <v>68.25244140625</v>
      </c>
      <c r="N125" s="51">
        <v>68.426200866699219</v>
      </c>
      <c r="O125" s="51">
        <v>67.577896118164063</v>
      </c>
      <c r="P125" s="84">
        <v>68.224411010742188</v>
      </c>
      <c r="Q125" s="85">
        <v>67.200736999511719</v>
      </c>
      <c r="R125" s="51">
        <v>67.792503356933594</v>
      </c>
      <c r="S125" s="51">
        <v>68.002639770507813</v>
      </c>
      <c r="T125" s="51">
        <v>67.041328430175781</v>
      </c>
      <c r="U125" s="84">
        <v>67.75006103515625</v>
      </c>
      <c r="V125" s="85">
        <v>66.015586853027344</v>
      </c>
      <c r="W125" s="51">
        <v>66.561676025390625</v>
      </c>
      <c r="X125" s="51">
        <v>66.754791259765625</v>
      </c>
      <c r="Y125" s="51">
        <v>65.853752136230469</v>
      </c>
      <c r="Z125" s="86">
        <v>66.530464172363281</v>
      </c>
    </row>
    <row r="126" spans="1:26" s="3" customFormat="1">
      <c r="A126" s="83">
        <v>44621</v>
      </c>
      <c r="B126" s="51">
        <v>60.184135437011719</v>
      </c>
      <c r="C126" s="51">
        <v>65.705047607421875</v>
      </c>
      <c r="D126" s="51">
        <v>69.597938537597656</v>
      </c>
      <c r="E126" s="51">
        <v>61.066066741943359</v>
      </c>
      <c r="F126" s="84">
        <v>64.965003967285156</v>
      </c>
      <c r="G126" s="85">
        <v>56.121047973632813</v>
      </c>
      <c r="H126" s="51">
        <v>63.547306060791016</v>
      </c>
      <c r="I126" s="51">
        <v>67.719818115234375</v>
      </c>
      <c r="J126" s="51">
        <v>56.550777435302734</v>
      </c>
      <c r="K126" s="84">
        <v>62.457309722900391</v>
      </c>
      <c r="L126" s="85">
        <v>65.269119262695312</v>
      </c>
      <c r="M126" s="51">
        <v>66.365699768066406</v>
      </c>
      <c r="N126" s="51">
        <v>66.944915771484375</v>
      </c>
      <c r="O126" s="51">
        <v>65.308273315429688</v>
      </c>
      <c r="P126" s="84">
        <v>66.200149536132813</v>
      </c>
      <c r="Q126" s="85">
        <v>65.280143737792969</v>
      </c>
      <c r="R126" s="51">
        <v>66.376388549804688</v>
      </c>
      <c r="S126" s="51">
        <v>66.843307495117188</v>
      </c>
      <c r="T126" s="51">
        <v>65.292518615722656</v>
      </c>
      <c r="U126" s="84">
        <v>66.16497802734375</v>
      </c>
      <c r="V126" s="85">
        <v>63.792644500732422</v>
      </c>
      <c r="W126" s="51">
        <v>64.846427917480469</v>
      </c>
      <c r="X126" s="51">
        <v>65.349662780761719</v>
      </c>
      <c r="Y126" s="51">
        <v>63.800399780273438</v>
      </c>
      <c r="Z126" s="86">
        <v>64.677108764648438</v>
      </c>
    </row>
    <row r="127" spans="1:26" s="3" customFormat="1">
      <c r="A127" s="83">
        <v>44652</v>
      </c>
      <c r="B127" s="51">
        <v>54.294113159179687</v>
      </c>
      <c r="C127" s="51">
        <v>62.461498260498047</v>
      </c>
      <c r="D127" s="51">
        <v>67.760917663574219</v>
      </c>
      <c r="E127" s="51">
        <v>55.508762359619141</v>
      </c>
      <c r="F127" s="84">
        <v>61.399944305419922</v>
      </c>
      <c r="G127" s="85">
        <v>53.153160095214844</v>
      </c>
      <c r="H127" s="51">
        <v>61.760688781738281</v>
      </c>
      <c r="I127" s="51">
        <v>66.59527587890625</v>
      </c>
      <c r="J127" s="51">
        <v>53.679363250732422</v>
      </c>
      <c r="K127" s="84">
        <v>60.613773345947266</v>
      </c>
      <c r="L127" s="85">
        <v>63.718578338623047</v>
      </c>
      <c r="M127" s="51">
        <v>64.90997314453125</v>
      </c>
      <c r="N127" s="51">
        <v>65.515586853027344</v>
      </c>
      <c r="O127" s="51">
        <v>63.741565704345703</v>
      </c>
      <c r="P127" s="84">
        <v>64.7413330078125</v>
      </c>
      <c r="Q127" s="85">
        <v>63.304714202880859</v>
      </c>
      <c r="R127" s="51">
        <v>64.549179077148437</v>
      </c>
      <c r="S127" s="51">
        <v>65.222602844238281</v>
      </c>
      <c r="T127" s="51">
        <v>63.372753143310547</v>
      </c>
      <c r="U127" s="84">
        <v>64.372947692871094</v>
      </c>
      <c r="V127" s="85">
        <v>62.068130493164063</v>
      </c>
      <c r="W127" s="51">
        <v>63.230560302734375</v>
      </c>
      <c r="X127" s="51">
        <v>63.848503112792969</v>
      </c>
      <c r="Y127" s="51">
        <v>62.116298675537109</v>
      </c>
      <c r="Z127" s="86">
        <v>63.067806243896484</v>
      </c>
    </row>
    <row r="128" spans="1:26" s="3" customFormat="1">
      <c r="A128" s="83">
        <v>44682</v>
      </c>
      <c r="B128" s="51">
        <v>51.531558990478516</v>
      </c>
      <c r="C128" s="51">
        <v>60.228668212890625</v>
      </c>
      <c r="D128" s="51">
        <v>65.957687377929688</v>
      </c>
      <c r="E128" s="51">
        <v>53.211540222167969</v>
      </c>
      <c r="F128" s="84">
        <v>58.797405242919922</v>
      </c>
      <c r="G128" s="85">
        <v>52.436897277832031</v>
      </c>
      <c r="H128" s="51">
        <v>61.947608947753906</v>
      </c>
      <c r="I128" s="51">
        <v>67.192466735839844</v>
      </c>
      <c r="J128" s="51">
        <v>53.102504730224609</v>
      </c>
      <c r="K128" s="84">
        <v>60.440631866455078</v>
      </c>
      <c r="L128" s="85">
        <v>63.949962615966797</v>
      </c>
      <c r="M128" s="51">
        <v>64.989692687988281</v>
      </c>
      <c r="N128" s="51">
        <v>65.632858276367188</v>
      </c>
      <c r="O128" s="51">
        <v>64.106063842773438</v>
      </c>
      <c r="P128" s="84">
        <v>64.819236755371094</v>
      </c>
      <c r="Q128" s="85">
        <v>63.54974365234375</v>
      </c>
      <c r="R128" s="51">
        <v>64.971969604492188</v>
      </c>
      <c r="S128" s="51">
        <v>65.814643859863281</v>
      </c>
      <c r="T128" s="51">
        <v>63.714630126953125</v>
      </c>
      <c r="U128" s="84">
        <v>64.74420166015625</v>
      </c>
      <c r="V128" s="85">
        <v>62.319553375244141</v>
      </c>
      <c r="W128" s="51">
        <v>63.487697601318359</v>
      </c>
      <c r="X128" s="51">
        <v>64.210060119628906</v>
      </c>
      <c r="Y128" s="51">
        <v>62.487018585205078</v>
      </c>
      <c r="Z128" s="86">
        <v>63.30035400390625</v>
      </c>
    </row>
    <row r="129" spans="1:26" s="3" customFormat="1">
      <c r="A129" s="83">
        <v>44713</v>
      </c>
      <c r="B129" s="51">
        <v>56.352226257324219</v>
      </c>
      <c r="C129" s="51">
        <v>66.443367004394531</v>
      </c>
      <c r="D129" s="51">
        <v>72.383071899414063</v>
      </c>
      <c r="E129" s="51">
        <v>56.707443237304688</v>
      </c>
      <c r="F129" s="84">
        <v>65.284355163574219</v>
      </c>
      <c r="G129" s="85">
        <v>58.912345886230469</v>
      </c>
      <c r="H129" s="51">
        <v>73.179519653320313</v>
      </c>
      <c r="I129" s="51">
        <v>80.457786560058594</v>
      </c>
      <c r="J129" s="51">
        <v>58.450065612792969</v>
      </c>
      <c r="K129" s="84">
        <v>71.521202087402344</v>
      </c>
      <c r="L129" s="85">
        <v>64.719444274902344</v>
      </c>
      <c r="M129" s="51">
        <v>68.259918212890625</v>
      </c>
      <c r="N129" s="51">
        <v>69.962913513183594</v>
      </c>
      <c r="O129" s="51">
        <v>64.65216064453125</v>
      </c>
      <c r="P129" s="84">
        <v>67.758964538574219</v>
      </c>
      <c r="Q129" s="85">
        <v>64.426834106445312</v>
      </c>
      <c r="R129" s="51">
        <v>68.40631103515625</v>
      </c>
      <c r="S129" s="51">
        <v>70.340347290039063</v>
      </c>
      <c r="T129" s="51">
        <v>64.362960815429688</v>
      </c>
      <c r="U129" s="84">
        <v>67.847038269042969</v>
      </c>
      <c r="V129" s="85">
        <v>63.132740020751953</v>
      </c>
      <c r="W129" s="51">
        <v>66.931686401367188</v>
      </c>
      <c r="X129" s="51">
        <v>68.758430480957031</v>
      </c>
      <c r="Y129" s="51">
        <v>63.059925079345703</v>
      </c>
      <c r="Z129" s="86">
        <v>66.394233703613281</v>
      </c>
    </row>
    <row r="130" spans="1:26" s="3" customFormat="1">
      <c r="A130" s="83">
        <v>44743</v>
      </c>
      <c r="B130" s="51">
        <v>59.107994079589844</v>
      </c>
      <c r="C130" s="51">
        <v>79.84564208984375</v>
      </c>
      <c r="D130" s="51">
        <v>90.630523681640625</v>
      </c>
      <c r="E130" s="51">
        <v>58.916774749755859</v>
      </c>
      <c r="F130" s="84">
        <v>77.60882568359375</v>
      </c>
      <c r="G130" s="85">
        <v>65.659812927246094</v>
      </c>
      <c r="H130" s="51">
        <v>90.741508483886719</v>
      </c>
      <c r="I130" s="51">
        <v>103.58589172363281</v>
      </c>
      <c r="J130" s="51">
        <v>65.282524108886719</v>
      </c>
      <c r="K130" s="84">
        <v>87.990943908691406</v>
      </c>
      <c r="L130" s="85">
        <v>66.06854248046875</v>
      </c>
      <c r="M130" s="51">
        <v>73.308906555175781</v>
      </c>
      <c r="N130" s="51">
        <v>76.947174072265625</v>
      </c>
      <c r="O130" s="51">
        <v>66.081283569335938</v>
      </c>
      <c r="P130" s="84">
        <v>72.414794921875</v>
      </c>
      <c r="Q130" s="85">
        <v>65.905929565429688</v>
      </c>
      <c r="R130" s="51">
        <v>73.234718322753906</v>
      </c>
      <c r="S130" s="51">
        <v>76.943046569824219</v>
      </c>
      <c r="T130" s="51">
        <v>65.931709289550781</v>
      </c>
      <c r="U130" s="84">
        <v>72.338356018066406</v>
      </c>
      <c r="V130" s="85">
        <v>64.527816772460937</v>
      </c>
      <c r="W130" s="51">
        <v>71.973388671875</v>
      </c>
      <c r="X130" s="51">
        <v>75.723915100097656</v>
      </c>
      <c r="Y130" s="51">
        <v>64.559623718261719</v>
      </c>
      <c r="Z130" s="86">
        <v>71.050125122070313</v>
      </c>
    </row>
    <row r="131" spans="1:26" s="3" customFormat="1">
      <c r="A131" s="83">
        <v>44774</v>
      </c>
      <c r="B131" s="51">
        <v>58.872993469238281</v>
      </c>
      <c r="C131" s="51">
        <v>69.334007263183594</v>
      </c>
      <c r="D131" s="51">
        <v>76.326492309570313</v>
      </c>
      <c r="E131" s="51">
        <v>60.899860382080078</v>
      </c>
      <c r="F131" s="84">
        <v>67.299629211425781</v>
      </c>
      <c r="G131" s="85">
        <v>67.93115234375</v>
      </c>
      <c r="H131" s="51">
        <v>91.955604553222656</v>
      </c>
      <c r="I131" s="51">
        <v>101.72319030761719</v>
      </c>
      <c r="J131" s="51">
        <v>66.082061767578125</v>
      </c>
      <c r="K131" s="84">
        <v>87.910926818847656</v>
      </c>
      <c r="L131" s="85">
        <v>65.853874206542969</v>
      </c>
      <c r="M131" s="51">
        <v>74.559677124023438</v>
      </c>
      <c r="N131" s="51">
        <v>78.863540649414063</v>
      </c>
      <c r="O131" s="51">
        <v>65.808486938476563</v>
      </c>
      <c r="P131" s="84">
        <v>73.122848510742188</v>
      </c>
      <c r="Q131" s="85">
        <v>65.865653991699219</v>
      </c>
      <c r="R131" s="51">
        <v>74.945274353027344</v>
      </c>
      <c r="S131" s="51">
        <v>79.330879211425781</v>
      </c>
      <c r="T131" s="51">
        <v>65.763427734375</v>
      </c>
      <c r="U131" s="84">
        <v>73.424240112304688</v>
      </c>
      <c r="V131" s="85">
        <v>64.3079833984375</v>
      </c>
      <c r="W131" s="51">
        <v>73.298690795898437</v>
      </c>
      <c r="X131" s="51">
        <v>77.717361450195313</v>
      </c>
      <c r="Y131" s="51">
        <v>64.247062683105469</v>
      </c>
      <c r="Z131" s="86">
        <v>71.809272766113281</v>
      </c>
    </row>
    <row r="132" spans="1:26" s="3" customFormat="1">
      <c r="A132" s="83">
        <v>44805</v>
      </c>
      <c r="B132" s="51">
        <v>53.1617431640625</v>
      </c>
      <c r="C132" s="51">
        <v>62.680644989013672</v>
      </c>
      <c r="D132" s="51">
        <v>68.650932312011719</v>
      </c>
      <c r="E132" s="51">
        <v>54.095779418945313</v>
      </c>
      <c r="F132" s="84">
        <v>61.347507476806641</v>
      </c>
      <c r="G132" s="85">
        <v>54.41748046875</v>
      </c>
      <c r="H132" s="51">
        <v>68.619766235351563</v>
      </c>
      <c r="I132" s="51">
        <v>76.300239562988281</v>
      </c>
      <c r="J132" s="51">
        <v>55.095554351806641</v>
      </c>
      <c r="K132" s="84">
        <v>66.385208129882813</v>
      </c>
      <c r="L132" s="85">
        <v>65.232269287109375</v>
      </c>
      <c r="M132" s="51">
        <v>71.273780822753906</v>
      </c>
      <c r="N132" s="51">
        <v>74.260185241699219</v>
      </c>
      <c r="O132" s="51">
        <v>65.127647399902344</v>
      </c>
      <c r="P132" s="84">
        <v>70.411163330078125</v>
      </c>
      <c r="Q132" s="85">
        <v>64.855728149414063</v>
      </c>
      <c r="R132" s="51">
        <v>71.128150939941406</v>
      </c>
      <c r="S132" s="51">
        <v>74.203788757324219</v>
      </c>
      <c r="T132" s="51">
        <v>64.664466857910156</v>
      </c>
      <c r="U132" s="84">
        <v>70.270378112792969</v>
      </c>
      <c r="V132" s="85">
        <v>63.662883758544922</v>
      </c>
      <c r="W132" s="51">
        <v>69.858268737792969</v>
      </c>
      <c r="X132" s="51">
        <v>72.900894165039063</v>
      </c>
      <c r="Y132" s="51">
        <v>63.531040191650391</v>
      </c>
      <c r="Z132" s="86">
        <v>68.977867126464844</v>
      </c>
    </row>
    <row r="133" spans="1:26" s="3" customFormat="1">
      <c r="A133" s="83">
        <v>44835</v>
      </c>
      <c r="B133" s="51">
        <v>53.821609497070313</v>
      </c>
      <c r="C133" s="51">
        <v>61.661876678466797</v>
      </c>
      <c r="D133" s="51">
        <v>67.45208740234375</v>
      </c>
      <c r="E133" s="51">
        <v>55.853221893310547</v>
      </c>
      <c r="F133" s="84">
        <v>60.716457366943359</v>
      </c>
      <c r="G133" s="85">
        <v>52.781658172607422</v>
      </c>
      <c r="H133" s="51">
        <v>64.33074951171875</v>
      </c>
      <c r="I133" s="51">
        <v>70.348396301269531</v>
      </c>
      <c r="J133" s="51">
        <v>53.132652282714844</v>
      </c>
      <c r="K133" s="84">
        <v>62.727874755859375</v>
      </c>
      <c r="L133" s="85">
        <v>64.513229370117187</v>
      </c>
      <c r="M133" s="51">
        <v>65.706779479980469</v>
      </c>
      <c r="N133" s="51">
        <v>66.357772827148438</v>
      </c>
      <c r="O133" s="51">
        <v>64.585433959960937</v>
      </c>
      <c r="P133" s="84">
        <v>65.541069030761719</v>
      </c>
      <c r="Q133" s="85">
        <v>63.548664093017578</v>
      </c>
      <c r="R133" s="51">
        <v>65.3232421875</v>
      </c>
      <c r="S133" s="51">
        <v>66.257064819335938</v>
      </c>
      <c r="T133" s="51">
        <v>63.595054626464844</v>
      </c>
      <c r="U133" s="84">
        <v>65.085762023925781</v>
      </c>
      <c r="V133" s="85">
        <v>62.768268585205078</v>
      </c>
      <c r="W133" s="51">
        <v>64.142807006835937</v>
      </c>
      <c r="X133" s="51">
        <v>64.890281677246094</v>
      </c>
      <c r="Y133" s="51">
        <v>62.848270416259766</v>
      </c>
      <c r="Z133" s="86">
        <v>63.952159881591797</v>
      </c>
    </row>
    <row r="134" spans="1:26" s="3" customFormat="1">
      <c r="A134" s="83">
        <v>44866</v>
      </c>
      <c r="B134" s="51">
        <v>58.853767395019531</v>
      </c>
      <c r="C134" s="51">
        <v>65.046035766601562</v>
      </c>
      <c r="D134" s="51">
        <v>69.822677612304688</v>
      </c>
      <c r="E134" s="51">
        <v>60.435867309570313</v>
      </c>
      <c r="F134" s="84">
        <v>64.104652404785156</v>
      </c>
      <c r="G134" s="85">
        <v>57.33966064453125</v>
      </c>
      <c r="H134" s="51">
        <v>66.121566772460938</v>
      </c>
      <c r="I134" s="51">
        <v>70.611442565917969</v>
      </c>
      <c r="J134" s="51">
        <v>57.46246337890625</v>
      </c>
      <c r="K134" s="84">
        <v>64.844596862792969</v>
      </c>
      <c r="L134" s="85">
        <v>66.090858459472656</v>
      </c>
      <c r="M134" s="51">
        <v>67.753799438476562</v>
      </c>
      <c r="N134" s="51">
        <v>68.652572631835938</v>
      </c>
      <c r="O134" s="51">
        <v>66.188087463378906</v>
      </c>
      <c r="P134" s="84">
        <v>67.492195129394531</v>
      </c>
      <c r="Q134" s="85">
        <v>65.298355102539063</v>
      </c>
      <c r="R134" s="51">
        <v>67.676406860351563</v>
      </c>
      <c r="S134" s="51">
        <v>68.91326904296875</v>
      </c>
      <c r="T134" s="51">
        <v>65.405494689941406</v>
      </c>
      <c r="U134" s="84">
        <v>67.295143127441406</v>
      </c>
      <c r="V134" s="85">
        <v>64.299720764160156</v>
      </c>
      <c r="W134" s="51">
        <v>66.168891906738281</v>
      </c>
      <c r="X134" s="51">
        <v>67.163536071777344</v>
      </c>
      <c r="Y134" s="51">
        <v>64.389602661132813</v>
      </c>
      <c r="Z134" s="86">
        <v>65.878402709960937</v>
      </c>
    </row>
    <row r="135" spans="1:26" s="3" customFormat="1">
      <c r="A135" s="83">
        <v>44896</v>
      </c>
      <c r="B135" s="51">
        <v>62.993263244628906</v>
      </c>
      <c r="C135" s="51">
        <v>69.172126770019531</v>
      </c>
      <c r="D135" s="51">
        <v>73.281913757324219</v>
      </c>
      <c r="E135" s="51">
        <v>63.802974700927734</v>
      </c>
      <c r="F135" s="84">
        <v>68.459609985351562</v>
      </c>
      <c r="G135" s="85">
        <v>62.482891082763672</v>
      </c>
      <c r="H135" s="51">
        <v>69.173538208007812</v>
      </c>
      <c r="I135" s="51">
        <v>72.699661254882813</v>
      </c>
      <c r="J135" s="51">
        <v>62.580860137939453</v>
      </c>
      <c r="K135" s="84">
        <v>68.312103271484375</v>
      </c>
      <c r="L135" s="85">
        <v>67.277053833007812</v>
      </c>
      <c r="M135" s="51">
        <v>69.1671142578125</v>
      </c>
      <c r="N135" s="51">
        <v>69.757667541503906</v>
      </c>
      <c r="O135" s="51">
        <v>66.941909790039063</v>
      </c>
      <c r="P135" s="84">
        <v>68.896247863769531</v>
      </c>
      <c r="Q135" s="85">
        <v>66.859756469726563</v>
      </c>
      <c r="R135" s="51">
        <v>69.234169006347656</v>
      </c>
      <c r="S135" s="51">
        <v>69.921783447265625</v>
      </c>
      <c r="T135" s="51">
        <v>66.372879028320312</v>
      </c>
      <c r="U135" s="84">
        <v>68.900032043457031</v>
      </c>
      <c r="V135" s="85">
        <v>65.574020385742187</v>
      </c>
      <c r="W135" s="51">
        <v>67.652877807617188</v>
      </c>
      <c r="X135" s="51">
        <v>68.299125671386719</v>
      </c>
      <c r="Y135" s="51">
        <v>65.204780578613281</v>
      </c>
      <c r="Z135" s="86">
        <v>67.353416442871094</v>
      </c>
    </row>
    <row r="136" spans="1:26" s="3" customFormat="1">
      <c r="A136" s="60">
        <v>44927</v>
      </c>
      <c r="B136" s="62">
        <v>67.586013793945313</v>
      </c>
      <c r="C136" s="62">
        <v>73.152000427246094</v>
      </c>
      <c r="D136" s="62">
        <v>75.742607116699219</v>
      </c>
      <c r="E136" s="62">
        <v>67.86737060546875</v>
      </c>
      <c r="F136" s="87">
        <v>72.057365417480469</v>
      </c>
      <c r="G136" s="88">
        <v>64.506973266601563</v>
      </c>
      <c r="H136" s="62">
        <v>71.702117919921875</v>
      </c>
      <c r="I136" s="62">
        <v>74.142822265625</v>
      </c>
      <c r="J136" s="62">
        <v>64.004631042480469</v>
      </c>
      <c r="K136" s="87">
        <v>70.242744445800781</v>
      </c>
      <c r="L136" s="88">
        <v>70.193931579589844</v>
      </c>
      <c r="M136" s="62">
        <v>70.975212097167969</v>
      </c>
      <c r="N136" s="62">
        <v>71.295028686523438</v>
      </c>
      <c r="O136" s="62">
        <v>70.084335327148438</v>
      </c>
      <c r="P136" s="87">
        <v>70.877716064453125</v>
      </c>
      <c r="Q136" s="88">
        <v>69.943435668945312</v>
      </c>
      <c r="R136" s="62">
        <v>71.102462768554688</v>
      </c>
      <c r="S136" s="62">
        <v>71.382980346679688</v>
      </c>
      <c r="T136" s="62">
        <v>69.694122314453125</v>
      </c>
      <c r="U136" s="87">
        <v>70.895004272460938</v>
      </c>
      <c r="V136" s="88">
        <v>68.577278137207031</v>
      </c>
      <c r="W136" s="62">
        <v>69.438919067382813</v>
      </c>
      <c r="X136" s="62">
        <v>69.695747375488281</v>
      </c>
      <c r="Y136" s="62">
        <v>68.391731262207031</v>
      </c>
      <c r="Z136" s="63">
        <v>69.312179565429688</v>
      </c>
    </row>
    <row r="137" spans="1:26" s="3" customFormat="1">
      <c r="A137" s="60">
        <v>44958</v>
      </c>
      <c r="B137" s="62">
        <v>64.925827026367188</v>
      </c>
      <c r="C137" s="62">
        <v>69.841987609863281</v>
      </c>
      <c r="D137" s="62">
        <v>73.651168823242188</v>
      </c>
      <c r="E137" s="62">
        <v>66.3128662109375</v>
      </c>
      <c r="F137" s="87">
        <v>69.119148254394531</v>
      </c>
      <c r="G137" s="88">
        <v>63.401836395263672</v>
      </c>
      <c r="H137" s="62">
        <v>69.814865112304688</v>
      </c>
      <c r="I137" s="62">
        <v>73.556900024414063</v>
      </c>
      <c r="J137" s="62">
        <v>63.858135223388672</v>
      </c>
      <c r="K137" s="87">
        <v>68.943984985351562</v>
      </c>
      <c r="L137" s="88">
        <v>69.555908203125</v>
      </c>
      <c r="M137" s="62">
        <v>70.0552978515625</v>
      </c>
      <c r="N137" s="62">
        <v>70.242416381835937</v>
      </c>
      <c r="O137" s="62">
        <v>69.419418334960937</v>
      </c>
      <c r="P137" s="87">
        <v>70.026199340820313</v>
      </c>
      <c r="Q137" s="88">
        <v>69.126884460449219</v>
      </c>
      <c r="R137" s="62">
        <v>69.693229675292969</v>
      </c>
      <c r="S137" s="62">
        <v>69.923820495605469</v>
      </c>
      <c r="T137" s="62">
        <v>69.0079345703125</v>
      </c>
      <c r="U137" s="87">
        <v>69.650245666503906</v>
      </c>
      <c r="V137" s="88">
        <v>67.840522766113281</v>
      </c>
      <c r="W137" s="62">
        <v>68.359085083007813</v>
      </c>
      <c r="X137" s="62">
        <v>68.551353454589844</v>
      </c>
      <c r="Y137" s="62">
        <v>67.707542419433594</v>
      </c>
      <c r="Z137" s="63">
        <v>68.322700500488281</v>
      </c>
    </row>
    <row r="138" spans="1:26" s="3" customFormat="1">
      <c r="A138" s="60">
        <v>44986</v>
      </c>
      <c r="B138" s="62">
        <v>61.527858734130859</v>
      </c>
      <c r="C138" s="62">
        <v>67.020179748535156</v>
      </c>
      <c r="D138" s="62">
        <v>70.970954895019531</v>
      </c>
      <c r="E138" s="62">
        <v>62.368160247802734</v>
      </c>
      <c r="F138" s="87">
        <v>66.318435668945313</v>
      </c>
      <c r="G138" s="88">
        <v>57.815013885498047</v>
      </c>
      <c r="H138" s="62">
        <v>65.028526306152344</v>
      </c>
      <c r="I138" s="62">
        <v>69.070602416992188</v>
      </c>
      <c r="J138" s="62">
        <v>57.925693511962891</v>
      </c>
      <c r="K138" s="87">
        <v>64.116401672363281</v>
      </c>
      <c r="L138" s="88">
        <v>67.076271057128906</v>
      </c>
      <c r="M138" s="62">
        <v>68.183563232421875</v>
      </c>
      <c r="N138" s="62">
        <v>68.774749755859375</v>
      </c>
      <c r="O138" s="62">
        <v>67.112083435058594</v>
      </c>
      <c r="P138" s="87">
        <v>68.01446533203125</v>
      </c>
      <c r="Q138" s="88">
        <v>67.078712463378906</v>
      </c>
      <c r="R138" s="62">
        <v>68.269454956054687</v>
      </c>
      <c r="S138" s="62">
        <v>68.772972106933594</v>
      </c>
      <c r="T138" s="62">
        <v>67.084442138671875</v>
      </c>
      <c r="U138" s="87">
        <v>68.034492492675781</v>
      </c>
      <c r="V138" s="88">
        <v>65.562904357910156</v>
      </c>
      <c r="W138" s="62">
        <v>66.664283752441406</v>
      </c>
      <c r="X138" s="62">
        <v>67.198036193847656</v>
      </c>
      <c r="Y138" s="62">
        <v>65.563102722167969</v>
      </c>
      <c r="Z138" s="63">
        <v>66.488868713378906</v>
      </c>
    </row>
    <row r="139" spans="1:26" s="3" customFormat="1">
      <c r="A139" s="60">
        <v>45017</v>
      </c>
      <c r="B139" s="62">
        <v>55.760982513427734</v>
      </c>
      <c r="C139" s="62">
        <v>64.038825988769531</v>
      </c>
      <c r="D139" s="62">
        <v>69.374183654785156</v>
      </c>
      <c r="E139" s="62">
        <v>57.380008697509766</v>
      </c>
      <c r="F139" s="87">
        <v>63.006851196289063</v>
      </c>
      <c r="G139" s="88">
        <v>54.675174713134766</v>
      </c>
      <c r="H139" s="62">
        <v>63.260032653808594</v>
      </c>
      <c r="I139" s="62">
        <v>67.964309692382812</v>
      </c>
      <c r="J139" s="62">
        <v>55.449974060058594</v>
      </c>
      <c r="K139" s="87">
        <v>62.127700805664062</v>
      </c>
      <c r="L139" s="88">
        <v>65.470787048339844</v>
      </c>
      <c r="M139" s="62">
        <v>66.666488647460938</v>
      </c>
      <c r="N139" s="62">
        <v>67.281074523925781</v>
      </c>
      <c r="O139" s="62">
        <v>65.516250610351563</v>
      </c>
      <c r="P139" s="87">
        <v>66.514266967773438</v>
      </c>
      <c r="Q139" s="88">
        <v>65.12225341796875</v>
      </c>
      <c r="R139" s="62">
        <v>66.439384460449219</v>
      </c>
      <c r="S139" s="62">
        <v>67.157569885253906</v>
      </c>
      <c r="T139" s="62">
        <v>65.206588745117188</v>
      </c>
      <c r="U139" s="87">
        <v>66.279815673828125</v>
      </c>
      <c r="V139" s="88">
        <v>63.793872833251953</v>
      </c>
      <c r="W139" s="62">
        <v>64.996833801269531</v>
      </c>
      <c r="X139" s="62">
        <v>65.632354736328125</v>
      </c>
      <c r="Y139" s="62">
        <v>63.856918334960938</v>
      </c>
      <c r="Z139" s="63">
        <v>64.845664978027344</v>
      </c>
    </row>
    <row r="140" spans="1:26" s="3" customFormat="1">
      <c r="A140" s="60">
        <v>45047</v>
      </c>
      <c r="B140" s="62">
        <v>51.903476715087891</v>
      </c>
      <c r="C140" s="62">
        <v>61.295459747314453</v>
      </c>
      <c r="D140" s="62">
        <v>67.962608337402344</v>
      </c>
      <c r="E140" s="62">
        <v>54.029304504394531</v>
      </c>
      <c r="F140" s="87">
        <v>59.491294860839844</v>
      </c>
      <c r="G140" s="88">
        <v>53.122390747070313</v>
      </c>
      <c r="H140" s="62">
        <v>63.588470458984375</v>
      </c>
      <c r="I140" s="62">
        <v>69.314735412597656</v>
      </c>
      <c r="J140" s="62">
        <v>53.861335754394531</v>
      </c>
      <c r="K140" s="87">
        <v>61.664714813232422</v>
      </c>
      <c r="L140" s="88">
        <v>65.802566528320313</v>
      </c>
      <c r="M140" s="62">
        <v>66.935150146484375</v>
      </c>
      <c r="N140" s="62">
        <v>67.591545104980469</v>
      </c>
      <c r="O140" s="62">
        <v>65.934684753417969</v>
      </c>
      <c r="P140" s="87">
        <v>66.714309692382812</v>
      </c>
      <c r="Q140" s="88">
        <v>65.3392333984375</v>
      </c>
      <c r="R140" s="62">
        <v>66.964752197265625</v>
      </c>
      <c r="S140" s="62">
        <v>67.870445251464844</v>
      </c>
      <c r="T140" s="62">
        <v>65.469383239746094</v>
      </c>
      <c r="U140" s="87">
        <v>66.665290832519531</v>
      </c>
      <c r="V140" s="88">
        <v>64.1317138671875</v>
      </c>
      <c r="W140" s="62">
        <v>65.416389465332031</v>
      </c>
      <c r="X140" s="62">
        <v>66.166252136230469</v>
      </c>
      <c r="Y140" s="62">
        <v>64.274375915527344</v>
      </c>
      <c r="Z140" s="63">
        <v>65.173408508300781</v>
      </c>
    </row>
    <row r="141" spans="1:26" s="3" customFormat="1">
      <c r="A141" s="60">
        <v>45078</v>
      </c>
      <c r="B141" s="62">
        <v>58.26483154296875</v>
      </c>
      <c r="C141" s="62">
        <v>68.77545166015625</v>
      </c>
      <c r="D141" s="62">
        <v>75.460456848144531</v>
      </c>
      <c r="E141" s="62">
        <v>58.497077941894531</v>
      </c>
      <c r="F141" s="87">
        <v>67.858024597167969</v>
      </c>
      <c r="G141" s="88">
        <v>59.716552734375</v>
      </c>
      <c r="H141" s="62">
        <v>73.775871276855469</v>
      </c>
      <c r="I141" s="62">
        <v>81.656661987304688</v>
      </c>
      <c r="J141" s="62">
        <v>59.460491180419922</v>
      </c>
      <c r="K141" s="87">
        <v>72.303695678710937</v>
      </c>
      <c r="L141" s="88">
        <v>66.66497802734375</v>
      </c>
      <c r="M141" s="62">
        <v>70.400932312011719</v>
      </c>
      <c r="N141" s="62">
        <v>72.245429992675781</v>
      </c>
      <c r="O141" s="62">
        <v>66.60064697265625</v>
      </c>
      <c r="P141" s="87">
        <v>69.866012573242187</v>
      </c>
      <c r="Q141" s="88">
        <v>66.570381164550781</v>
      </c>
      <c r="R141" s="62">
        <v>70.769355773925781</v>
      </c>
      <c r="S141" s="62">
        <v>72.877578735351563</v>
      </c>
      <c r="T141" s="62">
        <v>66.518783569335938</v>
      </c>
      <c r="U141" s="87">
        <v>70.175018310546875</v>
      </c>
      <c r="V141" s="88">
        <v>65.099632263183594</v>
      </c>
      <c r="W141" s="62">
        <v>69.127159118652344</v>
      </c>
      <c r="X141" s="62">
        <v>71.121620178222656</v>
      </c>
      <c r="Y141" s="62">
        <v>65.0257568359375</v>
      </c>
      <c r="Z141" s="63">
        <v>68.556739807128906</v>
      </c>
    </row>
    <row r="142" spans="1:26" s="3" customFormat="1">
      <c r="A142" s="60">
        <v>45108</v>
      </c>
      <c r="B142" s="62">
        <v>61.941005706787109</v>
      </c>
      <c r="C142" s="62">
        <v>84.360763549804688</v>
      </c>
      <c r="D142" s="62">
        <v>95.538063049316406</v>
      </c>
      <c r="E142" s="62">
        <v>61.156673431396484</v>
      </c>
      <c r="F142" s="87">
        <v>81.644210815429688</v>
      </c>
      <c r="G142" s="88">
        <v>65.966529846191406</v>
      </c>
      <c r="H142" s="62">
        <v>91.629234313964844</v>
      </c>
      <c r="I142" s="62">
        <v>103.62727355957031</v>
      </c>
      <c r="J142" s="62">
        <v>64.665397644042969</v>
      </c>
      <c r="K142" s="87">
        <v>88.250221252441406</v>
      </c>
      <c r="L142" s="88">
        <v>67.965789794921875</v>
      </c>
      <c r="M142" s="62">
        <v>76.3421630859375</v>
      </c>
      <c r="N142" s="62">
        <v>80.537811279296875</v>
      </c>
      <c r="O142" s="62">
        <v>68.057838439941406</v>
      </c>
      <c r="P142" s="87">
        <v>75.158439636230469</v>
      </c>
      <c r="Q142" s="88">
        <v>68.188179016113281</v>
      </c>
      <c r="R142" s="62">
        <v>76.788177490234375</v>
      </c>
      <c r="S142" s="62">
        <v>81.134483337402344</v>
      </c>
      <c r="T142" s="62">
        <v>68.342826843261719</v>
      </c>
      <c r="U142" s="87">
        <v>75.566978454589844</v>
      </c>
      <c r="V142" s="88">
        <v>66.506805419921875</v>
      </c>
      <c r="W142" s="62">
        <v>75.180824279785156</v>
      </c>
      <c r="X142" s="62">
        <v>79.535202026367187</v>
      </c>
      <c r="Y142" s="62">
        <v>66.639251708984375</v>
      </c>
      <c r="Z142" s="63">
        <v>73.943229675292969</v>
      </c>
    </row>
    <row r="143" spans="1:26" s="3" customFormat="1">
      <c r="A143" s="60">
        <v>45139</v>
      </c>
      <c r="B143" s="62">
        <v>62.013130187988281</v>
      </c>
      <c r="C143" s="62">
        <v>70.541862487792969</v>
      </c>
      <c r="D143" s="62">
        <v>76.056098937988281</v>
      </c>
      <c r="E143" s="62">
        <v>63.881893157958984</v>
      </c>
      <c r="F143" s="87">
        <v>68.76959228515625</v>
      </c>
      <c r="G143" s="88">
        <v>68.2586669921875</v>
      </c>
      <c r="H143" s="62">
        <v>92.488029479980469</v>
      </c>
      <c r="I143" s="62">
        <v>105.29193878173828</v>
      </c>
      <c r="J143" s="62">
        <v>68.661308288574219</v>
      </c>
      <c r="K143" s="87">
        <v>89.147308349609375</v>
      </c>
      <c r="L143" s="88">
        <v>67.704383850097656</v>
      </c>
      <c r="M143" s="62">
        <v>76.885948181152344</v>
      </c>
      <c r="N143" s="62">
        <v>81.437370300292969</v>
      </c>
      <c r="O143" s="62">
        <v>67.632972717285156</v>
      </c>
      <c r="P143" s="87">
        <v>75.600265502929688</v>
      </c>
      <c r="Q143" s="88">
        <v>67.79400634765625</v>
      </c>
      <c r="R143" s="62">
        <v>77.355514526367188</v>
      </c>
      <c r="S143" s="62">
        <v>81.993804931640625</v>
      </c>
      <c r="T143" s="62">
        <v>67.644416809082031</v>
      </c>
      <c r="U143" s="87">
        <v>76.009681701660156</v>
      </c>
      <c r="V143" s="88">
        <v>66.159820556640625</v>
      </c>
      <c r="W143" s="62">
        <v>75.651359558105469</v>
      </c>
      <c r="X143" s="62">
        <v>80.332420349121094</v>
      </c>
      <c r="Y143" s="62">
        <v>66.074569702148437</v>
      </c>
      <c r="Z143" s="63">
        <v>74.316291809082031</v>
      </c>
    </row>
    <row r="144" spans="1:26" s="3" customFormat="1">
      <c r="A144" s="60">
        <v>45170</v>
      </c>
      <c r="B144" s="62">
        <v>54.836784362792969</v>
      </c>
      <c r="C144" s="62">
        <v>64.093482971191406</v>
      </c>
      <c r="D144" s="62">
        <v>69.994056701660156</v>
      </c>
      <c r="E144" s="62">
        <v>54.281269073486328</v>
      </c>
      <c r="F144" s="87">
        <v>63.865127563476563</v>
      </c>
      <c r="G144" s="88">
        <v>55.644428253173828</v>
      </c>
      <c r="H144" s="62">
        <v>66.828697204589844</v>
      </c>
      <c r="I144" s="62">
        <v>73.139404296875</v>
      </c>
      <c r="J144" s="62">
        <v>54.874118804931641</v>
      </c>
      <c r="K144" s="87">
        <v>66.134422302246094</v>
      </c>
      <c r="L144" s="88">
        <v>66.925201416015625</v>
      </c>
      <c r="M144" s="62">
        <v>72.726753234863281</v>
      </c>
      <c r="N144" s="62">
        <v>75.621688842773438</v>
      </c>
      <c r="O144" s="62">
        <v>66.825889587402344</v>
      </c>
      <c r="P144" s="87">
        <v>71.98760986328125</v>
      </c>
      <c r="Q144" s="88">
        <v>66.4698486328125</v>
      </c>
      <c r="R144" s="62">
        <v>72.573661804199219</v>
      </c>
      <c r="S144" s="62">
        <v>75.620552062988281</v>
      </c>
      <c r="T144" s="62">
        <v>66.301429748535156</v>
      </c>
      <c r="U144" s="87">
        <v>71.830924987792969</v>
      </c>
      <c r="V144" s="88">
        <v>65.324974060058594</v>
      </c>
      <c r="W144" s="62">
        <v>71.281929016113281</v>
      </c>
      <c r="X144" s="62">
        <v>74.262229919433594</v>
      </c>
      <c r="Y144" s="62">
        <v>65.220878601074219</v>
      </c>
      <c r="Z144" s="63">
        <v>70.52862548828125</v>
      </c>
    </row>
    <row r="145" spans="1:26" s="3" customFormat="1">
      <c r="A145" s="60">
        <v>45200</v>
      </c>
      <c r="B145" s="62">
        <v>56.170795440673828</v>
      </c>
      <c r="C145" s="62">
        <v>64.023117065429687</v>
      </c>
      <c r="D145" s="62">
        <v>69.625930786132813</v>
      </c>
      <c r="E145" s="62">
        <v>57.821792602539063</v>
      </c>
      <c r="F145" s="87">
        <v>62.901908874511719</v>
      </c>
      <c r="G145" s="88">
        <v>53.860931396484375</v>
      </c>
      <c r="H145" s="62">
        <v>64.9140625</v>
      </c>
      <c r="I145" s="62">
        <v>70.749374389648438</v>
      </c>
      <c r="J145" s="62">
        <v>54.323513031005859</v>
      </c>
      <c r="K145" s="87">
        <v>63.184158325195313</v>
      </c>
      <c r="L145" s="88">
        <v>66.207023620605469</v>
      </c>
      <c r="M145" s="62">
        <v>67.234649658203125</v>
      </c>
      <c r="N145" s="62">
        <v>67.803840637207031</v>
      </c>
      <c r="O145" s="62">
        <v>66.288368225097656</v>
      </c>
      <c r="P145" s="87">
        <v>67.068115234375</v>
      </c>
      <c r="Q145" s="88">
        <v>65.068084716796875</v>
      </c>
      <c r="R145" s="62">
        <v>66.671760559082031</v>
      </c>
      <c r="S145" s="62">
        <v>67.552574157714844</v>
      </c>
      <c r="T145" s="62">
        <v>65.153404235839844</v>
      </c>
      <c r="U145" s="87">
        <v>66.430259704589844</v>
      </c>
      <c r="V145" s="88">
        <v>64.404815673828125</v>
      </c>
      <c r="W145" s="62">
        <v>65.651878356933594</v>
      </c>
      <c r="X145" s="62">
        <v>66.326690673828125</v>
      </c>
      <c r="Y145" s="62">
        <v>64.47857666015625</v>
      </c>
      <c r="Z145" s="63">
        <v>65.454307556152344</v>
      </c>
    </row>
    <row r="146" spans="1:26" s="3" customFormat="1">
      <c r="A146" s="60">
        <v>45231</v>
      </c>
      <c r="B146" s="62">
        <v>60.283946990966797</v>
      </c>
      <c r="C146" s="62">
        <v>66.625717163085937</v>
      </c>
      <c r="D146" s="62">
        <v>71.55706787109375</v>
      </c>
      <c r="E146" s="62">
        <v>61.972610473632813</v>
      </c>
      <c r="F146" s="87">
        <v>65.640159606933594</v>
      </c>
      <c r="G146" s="88">
        <v>59.132659912109375</v>
      </c>
      <c r="H146" s="62">
        <v>68.454452514648438</v>
      </c>
      <c r="I146" s="62">
        <v>73.491943359375</v>
      </c>
      <c r="J146" s="62">
        <v>59.536834716796875</v>
      </c>
      <c r="K146" s="87">
        <v>67.078132629394531</v>
      </c>
      <c r="L146" s="88">
        <v>67.250045776367188</v>
      </c>
      <c r="M146" s="62">
        <v>68.671340942382812</v>
      </c>
      <c r="N146" s="62">
        <v>69.421371459960938</v>
      </c>
      <c r="O146" s="62">
        <v>67.292869567871094</v>
      </c>
      <c r="P146" s="87">
        <v>68.463279724121094</v>
      </c>
      <c r="Q146" s="88">
        <v>66.386962890625</v>
      </c>
      <c r="R146" s="62">
        <v>68.520980834960938</v>
      </c>
      <c r="S146" s="62">
        <v>69.603607177734375</v>
      </c>
      <c r="T146" s="62">
        <v>66.450187683105469</v>
      </c>
      <c r="U146" s="87">
        <v>68.184402465820312</v>
      </c>
      <c r="V146" s="88">
        <v>65.449760437011719</v>
      </c>
      <c r="W146" s="62">
        <v>67.062950134277344</v>
      </c>
      <c r="X146" s="62">
        <v>67.904747009277344</v>
      </c>
      <c r="Y146" s="62">
        <v>65.504806518554688</v>
      </c>
      <c r="Z146" s="63">
        <v>66.817222595214844</v>
      </c>
    </row>
    <row r="147" spans="1:26" s="3" customFormat="1">
      <c r="A147" s="60">
        <v>45261</v>
      </c>
      <c r="B147" s="62">
        <v>64.32440185546875</v>
      </c>
      <c r="C147" s="62">
        <v>70.513999938964844</v>
      </c>
      <c r="D147" s="62">
        <v>74.479362487792969</v>
      </c>
      <c r="E147" s="62">
        <v>65.188018798828125</v>
      </c>
      <c r="F147" s="87">
        <v>69.831954956054687</v>
      </c>
      <c r="G147" s="88">
        <v>64.241371154785156</v>
      </c>
      <c r="H147" s="62">
        <v>70.283370971679688</v>
      </c>
      <c r="I147" s="62">
        <v>73.526649475097656</v>
      </c>
      <c r="J147" s="62">
        <v>64.514602661132813</v>
      </c>
      <c r="K147" s="87">
        <v>69.529808044433594</v>
      </c>
      <c r="L147" s="88">
        <v>69.076881408691406</v>
      </c>
      <c r="M147" s="62">
        <v>70.6322021484375</v>
      </c>
      <c r="N147" s="62">
        <v>71.116744995117187</v>
      </c>
      <c r="O147" s="62">
        <v>68.780014038085938</v>
      </c>
      <c r="P147" s="87">
        <v>70.413230895996094</v>
      </c>
      <c r="Q147" s="88">
        <v>68.780006408691406</v>
      </c>
      <c r="R147" s="62">
        <v>70.837104797363281</v>
      </c>
      <c r="S147" s="62">
        <v>71.369819641113281</v>
      </c>
      <c r="T147" s="62">
        <v>68.224853515625</v>
      </c>
      <c r="U147" s="87">
        <v>70.563804626464844</v>
      </c>
      <c r="V147" s="88">
        <v>67.385040283203125</v>
      </c>
      <c r="W147" s="62">
        <v>69.121971130371094</v>
      </c>
      <c r="X147" s="62">
        <v>69.627960205078125</v>
      </c>
      <c r="Y147" s="62">
        <v>67.008682250976563</v>
      </c>
      <c r="Z147" s="63">
        <v>68.878837585449219</v>
      </c>
    </row>
    <row r="148" spans="1:26" s="3" customFormat="1">
      <c r="A148" s="83">
        <v>45292</v>
      </c>
      <c r="B148" s="51">
        <v>67.6788330078125</v>
      </c>
      <c r="C148" s="51">
        <v>73.802955627441406</v>
      </c>
      <c r="D148" s="51">
        <v>77.12945556640625</v>
      </c>
      <c r="E148" s="51">
        <v>68.301811218261719</v>
      </c>
      <c r="F148" s="84">
        <v>72.542854309082031</v>
      </c>
      <c r="G148" s="85">
        <v>66.018692016601562</v>
      </c>
      <c r="H148" s="51">
        <v>72.623016357421875</v>
      </c>
      <c r="I148" s="51">
        <v>75.631439208984375</v>
      </c>
      <c r="J148" s="51">
        <v>65.95849609375</v>
      </c>
      <c r="K148" s="84">
        <v>71.406608581542969</v>
      </c>
      <c r="L148" s="85">
        <v>72.337226867675781</v>
      </c>
      <c r="M148" s="51">
        <v>73.071022033691406</v>
      </c>
      <c r="N148" s="51">
        <v>73.371505737304688</v>
      </c>
      <c r="O148" s="51">
        <v>72.267845153808594</v>
      </c>
      <c r="P148" s="84">
        <v>72.956871032714844</v>
      </c>
      <c r="Q148" s="85">
        <v>71.635513305664063</v>
      </c>
      <c r="R148" s="51">
        <v>72.816215515136719</v>
      </c>
      <c r="S148" s="51">
        <v>73.065727233886719</v>
      </c>
      <c r="T148" s="51">
        <v>71.409629821777344</v>
      </c>
      <c r="U148" s="84">
        <v>72.574844360351563</v>
      </c>
      <c r="V148" s="85">
        <v>70.5020751953125</v>
      </c>
      <c r="W148" s="51">
        <v>71.496559143066406</v>
      </c>
      <c r="X148" s="51">
        <v>71.79644775390625</v>
      </c>
      <c r="Y148" s="51">
        <v>70.349822998046875</v>
      </c>
      <c r="Z148" s="86">
        <v>71.319068908691406</v>
      </c>
    </row>
    <row r="149" spans="1:26" s="3" customFormat="1">
      <c r="A149" s="83">
        <v>45323</v>
      </c>
      <c r="B149" s="51">
        <v>68.521926879882813</v>
      </c>
      <c r="C149" s="51">
        <v>72.716812133789062</v>
      </c>
      <c r="D149" s="51">
        <v>76.090278625488281</v>
      </c>
      <c r="E149" s="51">
        <v>69.734596252441406</v>
      </c>
      <c r="F149" s="84">
        <v>72.110427856445313</v>
      </c>
      <c r="G149" s="85">
        <v>66.979293823242188</v>
      </c>
      <c r="H149" s="51">
        <v>72.554756164550781</v>
      </c>
      <c r="I149" s="51">
        <v>75.688072204589844</v>
      </c>
      <c r="J149" s="51">
        <v>67.138153076171875</v>
      </c>
      <c r="K149" s="84">
        <v>71.859291076660156</v>
      </c>
      <c r="L149" s="85">
        <v>71.706192016601563</v>
      </c>
      <c r="M149" s="51">
        <v>72.45550537109375</v>
      </c>
      <c r="N149" s="51">
        <v>72.72509765625</v>
      </c>
      <c r="O149" s="51">
        <v>71.473007202148438</v>
      </c>
      <c r="P149" s="84">
        <v>72.430000305175781</v>
      </c>
      <c r="Q149" s="85">
        <v>71.065444946289062</v>
      </c>
      <c r="R149" s="51">
        <v>71.84564208984375</v>
      </c>
      <c r="S149" s="51">
        <v>72.170944213867187</v>
      </c>
      <c r="T149" s="51">
        <v>70.894035339355469</v>
      </c>
      <c r="U149" s="84">
        <v>71.801223754882813</v>
      </c>
      <c r="V149" s="85">
        <v>69.883049011230469</v>
      </c>
      <c r="W149" s="51">
        <v>70.705917358398437</v>
      </c>
      <c r="X149" s="51">
        <v>71.016319274902344</v>
      </c>
      <c r="Y149" s="51">
        <v>69.656158447265625</v>
      </c>
      <c r="Z149" s="86">
        <v>70.668388366699219</v>
      </c>
    </row>
    <row r="150" spans="1:26" s="3" customFormat="1">
      <c r="A150" s="83">
        <v>45352</v>
      </c>
      <c r="B150" s="51">
        <v>64.607223510742188</v>
      </c>
      <c r="C150" s="51">
        <v>69.722137451171875</v>
      </c>
      <c r="D150" s="51">
        <v>73.540725708007812</v>
      </c>
      <c r="E150" s="51">
        <v>65.691001892089844</v>
      </c>
      <c r="F150" s="84">
        <v>69.293846130371094</v>
      </c>
      <c r="G150" s="85">
        <v>60.784885406494141</v>
      </c>
      <c r="H150" s="51">
        <v>67.630378723144531</v>
      </c>
      <c r="I150" s="51">
        <v>71.656349182128906</v>
      </c>
      <c r="J150" s="51">
        <v>61.099475860595703</v>
      </c>
      <c r="K150" s="84">
        <v>66.979331970214844</v>
      </c>
      <c r="L150" s="85">
        <v>69.307060241699219</v>
      </c>
      <c r="M150" s="51">
        <v>70.362045288085938</v>
      </c>
      <c r="N150" s="51">
        <v>70.927742004394531</v>
      </c>
      <c r="O150" s="51">
        <v>69.363365173339844</v>
      </c>
      <c r="P150" s="84">
        <v>70.225906372070313</v>
      </c>
      <c r="Q150" s="85">
        <v>69.1888427734375</v>
      </c>
      <c r="R150" s="51">
        <v>70.214378356933594</v>
      </c>
      <c r="S150" s="51">
        <v>70.676338195800781</v>
      </c>
      <c r="T150" s="51">
        <v>69.18878173828125</v>
      </c>
      <c r="U150" s="84">
        <v>70.057479858398438</v>
      </c>
      <c r="V150" s="85">
        <v>67.6873779296875</v>
      </c>
      <c r="W150" s="51">
        <v>68.720306396484375</v>
      </c>
      <c r="X150" s="51">
        <v>69.245819091796875</v>
      </c>
      <c r="Y150" s="51">
        <v>67.723976135253906</v>
      </c>
      <c r="Z150" s="86">
        <v>68.579513549804687</v>
      </c>
    </row>
    <row r="151" spans="1:26" s="3" customFormat="1">
      <c r="A151" s="83">
        <v>45383</v>
      </c>
      <c r="B151" s="51">
        <v>58.723575592041016</v>
      </c>
      <c r="C151" s="51">
        <v>65.602592468261719</v>
      </c>
      <c r="D151" s="51">
        <v>70.705032348632813</v>
      </c>
      <c r="E151" s="51">
        <v>60.706871032714844</v>
      </c>
      <c r="F151" s="84">
        <v>64.2015380859375</v>
      </c>
      <c r="G151" s="85">
        <v>57.12115478515625</v>
      </c>
      <c r="H151" s="51">
        <v>65.547431945800781</v>
      </c>
      <c r="I151" s="51">
        <v>70.247764587402344</v>
      </c>
      <c r="J151" s="51">
        <v>57.842884063720703</v>
      </c>
      <c r="K151" s="84">
        <v>63.993366241455078</v>
      </c>
      <c r="L151" s="85">
        <v>67.653045654296875</v>
      </c>
      <c r="M151" s="51">
        <v>68.872245788574219</v>
      </c>
      <c r="N151" s="51">
        <v>69.471336364746094</v>
      </c>
      <c r="O151" s="51">
        <v>67.660110473632813</v>
      </c>
      <c r="P151" s="84">
        <v>68.660728454589844</v>
      </c>
      <c r="Q151" s="85">
        <v>66.953117370605469</v>
      </c>
      <c r="R151" s="51">
        <v>68.168190002441406</v>
      </c>
      <c r="S151" s="51">
        <v>68.833106994628906</v>
      </c>
      <c r="T151" s="51">
        <v>67.069511413574219</v>
      </c>
      <c r="U151" s="84">
        <v>67.929542541503906</v>
      </c>
      <c r="V151" s="85">
        <v>65.903266906738281</v>
      </c>
      <c r="W151" s="51">
        <v>67.044448852539063</v>
      </c>
      <c r="X151" s="51">
        <v>67.637550354003906</v>
      </c>
      <c r="Y151" s="51">
        <v>65.9583740234375</v>
      </c>
      <c r="Z151" s="86">
        <v>66.835372924804688</v>
      </c>
    </row>
    <row r="152" spans="1:26" s="3" customFormat="1">
      <c r="A152" s="83">
        <v>45413</v>
      </c>
      <c r="B152" s="51">
        <v>55.520305633544922</v>
      </c>
      <c r="C152" s="51">
        <v>64.053428649902344</v>
      </c>
      <c r="D152" s="51">
        <v>70.08367919921875</v>
      </c>
      <c r="E152" s="51">
        <v>57.198154449462891</v>
      </c>
      <c r="F152" s="84">
        <v>62.65496826171875</v>
      </c>
      <c r="G152" s="85">
        <v>57.322456359863281</v>
      </c>
      <c r="H152" s="51">
        <v>66.460601806640625</v>
      </c>
      <c r="I152" s="51">
        <v>71.749397277832031</v>
      </c>
      <c r="J152" s="51">
        <v>58.018901824951172</v>
      </c>
      <c r="K152" s="84">
        <v>65.031219482421875</v>
      </c>
      <c r="L152" s="85">
        <v>67.9056396484375</v>
      </c>
      <c r="M152" s="51">
        <v>68.843971252441406</v>
      </c>
      <c r="N152" s="51">
        <v>69.468276977539063</v>
      </c>
      <c r="O152" s="51">
        <v>68.063400268554688</v>
      </c>
      <c r="P152" s="84">
        <v>68.685966491699219</v>
      </c>
      <c r="Q152" s="85">
        <v>67.163223266601563</v>
      </c>
      <c r="R152" s="51">
        <v>68.643341064453125</v>
      </c>
      <c r="S152" s="51">
        <v>69.550323486328125</v>
      </c>
      <c r="T152" s="51">
        <v>67.302497863769531</v>
      </c>
      <c r="U152" s="84">
        <v>68.422767639160156</v>
      </c>
      <c r="V152" s="85">
        <v>66.155029296875</v>
      </c>
      <c r="W152" s="51">
        <v>67.257247924804687</v>
      </c>
      <c r="X152" s="51">
        <v>67.965995788574219</v>
      </c>
      <c r="Y152" s="51">
        <v>66.309471130371094</v>
      </c>
      <c r="Z152" s="86">
        <v>67.078201293945313</v>
      </c>
    </row>
    <row r="153" spans="1:26" s="3" customFormat="1">
      <c r="A153" s="83">
        <v>45444</v>
      </c>
      <c r="B153" s="51">
        <v>58.207313537597656</v>
      </c>
      <c r="C153" s="51">
        <v>68.770149230957031</v>
      </c>
      <c r="D153" s="51">
        <v>75.294105529785156</v>
      </c>
      <c r="E153" s="51">
        <v>59.770740509033203</v>
      </c>
      <c r="F153" s="84">
        <v>67.522636413574219</v>
      </c>
      <c r="G153" s="85">
        <v>60.998077392578125</v>
      </c>
      <c r="H153" s="51">
        <v>74.001091003417969</v>
      </c>
      <c r="I153" s="51">
        <v>81.225784301757812</v>
      </c>
      <c r="J153" s="51">
        <v>61.037086486816406</v>
      </c>
      <c r="K153" s="84">
        <v>72.878372192382812</v>
      </c>
      <c r="L153" s="85">
        <v>69.0577392578125</v>
      </c>
      <c r="M153" s="51">
        <v>73.668167114257813</v>
      </c>
      <c r="N153" s="51">
        <v>75.938278198242188</v>
      </c>
      <c r="O153" s="51">
        <v>69.013938903808594</v>
      </c>
      <c r="P153" s="84">
        <v>73.125732421875</v>
      </c>
      <c r="Q153" s="85">
        <v>68.427566528320312</v>
      </c>
      <c r="R153" s="51">
        <v>73.306854248046875</v>
      </c>
      <c r="S153" s="51">
        <v>75.721694946289063</v>
      </c>
      <c r="T153" s="51">
        <v>68.390357971191406</v>
      </c>
      <c r="U153" s="84">
        <v>72.735740661621094</v>
      </c>
      <c r="V153" s="85">
        <v>67.350730895996094</v>
      </c>
      <c r="W153" s="51">
        <v>72.121574401855469</v>
      </c>
      <c r="X153" s="51">
        <v>74.471405029296875</v>
      </c>
      <c r="Y153" s="51">
        <v>67.292205810546875</v>
      </c>
      <c r="Z153" s="86">
        <v>71.566909790039063</v>
      </c>
    </row>
    <row r="154" spans="1:26" s="3" customFormat="1">
      <c r="A154" s="83">
        <v>45474</v>
      </c>
      <c r="B154" s="51">
        <v>61.353141784667969</v>
      </c>
      <c r="C154" s="51">
        <v>79.365646362304687</v>
      </c>
      <c r="D154" s="51">
        <v>89.382568359375</v>
      </c>
      <c r="E154" s="51">
        <v>61.460010528564453</v>
      </c>
      <c r="F154" s="84">
        <v>76.884284973144531</v>
      </c>
      <c r="G154" s="85">
        <v>67.32928466796875</v>
      </c>
      <c r="H154" s="51">
        <v>90.484725952148438</v>
      </c>
      <c r="I154" s="51">
        <v>103.22325897216797</v>
      </c>
      <c r="J154" s="51">
        <v>68.405296325683594</v>
      </c>
      <c r="K154" s="84">
        <v>86.622032165527344</v>
      </c>
      <c r="L154" s="85">
        <v>70.655067443847656</v>
      </c>
      <c r="M154" s="51">
        <v>82.003105163574219</v>
      </c>
      <c r="N154" s="51">
        <v>87.579872131347656</v>
      </c>
      <c r="O154" s="51">
        <v>70.6046142578125</v>
      </c>
      <c r="P154" s="84">
        <v>80.106109619140625</v>
      </c>
      <c r="Q154" s="85">
        <v>70.404800415039063</v>
      </c>
      <c r="R154" s="51">
        <v>81.73382568359375</v>
      </c>
      <c r="S154" s="51">
        <v>87.268653869628906</v>
      </c>
      <c r="T154" s="51">
        <v>70.350303649902344</v>
      </c>
      <c r="U154" s="84">
        <v>79.824493408203125</v>
      </c>
      <c r="V154" s="85">
        <v>69.052078247070313</v>
      </c>
      <c r="W154" s="51">
        <v>80.380950927734375</v>
      </c>
      <c r="X154" s="51">
        <v>85.913543701171875</v>
      </c>
      <c r="Y154" s="51">
        <v>68.979118347167969</v>
      </c>
      <c r="Z154" s="86">
        <v>78.482162475585937</v>
      </c>
    </row>
    <row r="155" spans="1:26" s="3" customFormat="1">
      <c r="A155" s="83">
        <v>45505</v>
      </c>
      <c r="B155" s="51">
        <v>62.826835632324219</v>
      </c>
      <c r="C155" s="51">
        <v>75.582534790039063</v>
      </c>
      <c r="D155" s="51">
        <v>83.473823547363281</v>
      </c>
      <c r="E155" s="51">
        <v>64.456329345703125</v>
      </c>
      <c r="F155" s="84">
        <v>73.7939453125</v>
      </c>
      <c r="G155" s="85">
        <v>72.815544128417969</v>
      </c>
      <c r="H155" s="51">
        <v>95.152641296386719</v>
      </c>
      <c r="I155" s="51">
        <v>105.34079742431641</v>
      </c>
      <c r="J155" s="51">
        <v>71.589889526367188</v>
      </c>
      <c r="K155" s="84">
        <v>92.246261596679688</v>
      </c>
      <c r="L155" s="85">
        <v>69.702674865722656</v>
      </c>
      <c r="M155" s="51">
        <v>77.066009521484375</v>
      </c>
      <c r="N155" s="51">
        <v>80.760978698730469</v>
      </c>
      <c r="O155" s="51">
        <v>69.675552368164062</v>
      </c>
      <c r="P155" s="84">
        <v>76.087661743164063</v>
      </c>
      <c r="Q155" s="85">
        <v>69.500068664550781</v>
      </c>
      <c r="R155" s="51">
        <v>77.254989624023437</v>
      </c>
      <c r="S155" s="51">
        <v>81.098503112792969</v>
      </c>
      <c r="T155" s="51">
        <v>69.425895690917969</v>
      </c>
      <c r="U155" s="84">
        <v>76.222900390625</v>
      </c>
      <c r="V155" s="85">
        <v>68.047470092773438</v>
      </c>
      <c r="W155" s="51">
        <v>75.784034729003906</v>
      </c>
      <c r="X155" s="51">
        <v>79.659027099609375</v>
      </c>
      <c r="Y155" s="51">
        <v>68.013236999511719</v>
      </c>
      <c r="Z155" s="86">
        <v>74.755172729492188</v>
      </c>
    </row>
    <row r="156" spans="1:26" s="3" customFormat="1">
      <c r="A156" s="83">
        <v>45536</v>
      </c>
      <c r="B156" s="51">
        <v>57.2021484375</v>
      </c>
      <c r="C156" s="51">
        <v>66.272171020507812</v>
      </c>
      <c r="D156" s="51">
        <v>72.174964904785156</v>
      </c>
      <c r="E156" s="51">
        <v>59.063346862792969</v>
      </c>
      <c r="F156" s="84">
        <v>64.738090515136719</v>
      </c>
      <c r="G156" s="85">
        <v>60.077262878417969</v>
      </c>
      <c r="H156" s="51">
        <v>72.660728454589844</v>
      </c>
      <c r="I156" s="51">
        <v>80.369346618652344</v>
      </c>
      <c r="J156" s="51">
        <v>61.828151702880859</v>
      </c>
      <c r="K156" s="84">
        <v>70.685310363769531</v>
      </c>
      <c r="L156" s="85">
        <v>69.285606384277344</v>
      </c>
      <c r="M156" s="51">
        <v>75.390792846679688</v>
      </c>
      <c r="N156" s="51">
        <v>78.456809997558594</v>
      </c>
      <c r="O156" s="51">
        <v>69.284172058105469</v>
      </c>
      <c r="P156" s="84">
        <v>74.485763549804688</v>
      </c>
      <c r="Q156" s="85">
        <v>68.911300659179687</v>
      </c>
      <c r="R156" s="51">
        <v>75.193328857421875</v>
      </c>
      <c r="S156" s="51">
        <v>78.390533447265625</v>
      </c>
      <c r="T156" s="51">
        <v>68.9150390625</v>
      </c>
      <c r="U156" s="84">
        <v>74.283439636230469</v>
      </c>
      <c r="V156" s="85">
        <v>67.683792114257813</v>
      </c>
      <c r="W156" s="51">
        <v>73.899818420410156</v>
      </c>
      <c r="X156" s="51">
        <v>77.042182922363281</v>
      </c>
      <c r="Y156" s="51">
        <v>67.711067199707031</v>
      </c>
      <c r="Z156" s="86">
        <v>72.975372314453125</v>
      </c>
    </row>
    <row r="157" spans="1:26" s="3" customFormat="1">
      <c r="A157" s="83">
        <v>45566</v>
      </c>
      <c r="B157" s="51">
        <v>56.23297119140625</v>
      </c>
      <c r="C157" s="51">
        <v>64.448326110839844</v>
      </c>
      <c r="D157" s="51">
        <v>70.599899291992188</v>
      </c>
      <c r="E157" s="51">
        <v>57.687713623046875</v>
      </c>
      <c r="F157" s="84">
        <v>63.455497741699219</v>
      </c>
      <c r="G157" s="85">
        <v>55.430068969726563</v>
      </c>
      <c r="H157" s="51">
        <v>66.781822204589844</v>
      </c>
      <c r="I157" s="51">
        <v>72.992958068847656</v>
      </c>
      <c r="J157" s="51">
        <v>55.823116302490234</v>
      </c>
      <c r="K157" s="84">
        <v>65.199295043945313</v>
      </c>
      <c r="L157" s="85">
        <v>68.370742797851562</v>
      </c>
      <c r="M157" s="51">
        <v>69.532501220703125</v>
      </c>
      <c r="N157" s="51">
        <v>70.156578063964844</v>
      </c>
      <c r="O157" s="51">
        <v>68.401924133300781</v>
      </c>
      <c r="P157" s="84">
        <v>69.370063781738281</v>
      </c>
      <c r="Q157" s="85">
        <v>67.136322021484375</v>
      </c>
      <c r="R157" s="51">
        <v>68.966255187988281</v>
      </c>
      <c r="S157" s="51">
        <v>69.931388854980469</v>
      </c>
      <c r="T157" s="51">
        <v>67.155967712402344</v>
      </c>
      <c r="U157" s="84">
        <v>68.720176696777344</v>
      </c>
      <c r="V157" s="85">
        <v>66.467086791992188</v>
      </c>
      <c r="W157" s="51">
        <v>67.861122131347656</v>
      </c>
      <c r="X157" s="51">
        <v>68.5865478515625</v>
      </c>
      <c r="Y157" s="51">
        <v>66.478378295898437</v>
      </c>
      <c r="Z157" s="86">
        <v>67.670539855957031</v>
      </c>
    </row>
    <row r="158" spans="1:26" s="3" customFormat="1">
      <c r="A158" s="83">
        <v>45597</v>
      </c>
      <c r="B158" s="51">
        <v>61.828311920166016</v>
      </c>
      <c r="C158" s="51">
        <v>68.329055786132812</v>
      </c>
      <c r="D158" s="51">
        <v>73.333946228027344</v>
      </c>
      <c r="E158" s="51">
        <v>63.673397064208984</v>
      </c>
      <c r="F158" s="84">
        <v>67.466598510742188</v>
      </c>
      <c r="G158" s="85">
        <v>60.731094360351563</v>
      </c>
      <c r="H158" s="51">
        <v>70.090423583984375</v>
      </c>
      <c r="I158" s="51">
        <v>74.918220520019531</v>
      </c>
      <c r="J158" s="51">
        <v>60.929859161376953</v>
      </c>
      <c r="K158" s="84">
        <v>68.796340942382813</v>
      </c>
      <c r="L158" s="85">
        <v>69.347999572753906</v>
      </c>
      <c r="M158" s="51">
        <v>70.739273071289062</v>
      </c>
      <c r="N158" s="51">
        <v>71.482795715332031</v>
      </c>
      <c r="O158" s="51">
        <v>69.400260925292969</v>
      </c>
      <c r="P158" s="84">
        <v>70.549636840820313</v>
      </c>
      <c r="Q158" s="85">
        <v>68.282371520996094</v>
      </c>
      <c r="R158" s="51">
        <v>70.391555786132813</v>
      </c>
      <c r="S158" s="51">
        <v>71.457908630371094</v>
      </c>
      <c r="T158" s="51">
        <v>68.319839477539062</v>
      </c>
      <c r="U158" s="84">
        <v>70.091400146484375</v>
      </c>
      <c r="V158" s="85">
        <v>67.432014465332031</v>
      </c>
      <c r="W158" s="51">
        <v>69.028839111328125</v>
      </c>
      <c r="X158" s="51">
        <v>69.878746032714844</v>
      </c>
      <c r="Y158" s="51">
        <v>67.492546081542969</v>
      </c>
      <c r="Z158" s="86">
        <v>68.808883666992188</v>
      </c>
    </row>
    <row r="159" spans="1:26" s="3" customFormat="1">
      <c r="A159" s="83">
        <v>45627</v>
      </c>
      <c r="B159" s="51">
        <v>65.422065734863281</v>
      </c>
      <c r="C159" s="51">
        <v>72.4666748046875</v>
      </c>
      <c r="D159" s="51">
        <v>77.010421752929688</v>
      </c>
      <c r="E159" s="51">
        <v>66.436546325683594</v>
      </c>
      <c r="F159" s="84">
        <v>71.440673828125</v>
      </c>
      <c r="G159" s="85">
        <v>66.417030334472656</v>
      </c>
      <c r="H159" s="51">
        <v>72.281539916992188</v>
      </c>
      <c r="I159" s="51">
        <v>75.630134582519531</v>
      </c>
      <c r="J159" s="51">
        <v>67.094444274902344</v>
      </c>
      <c r="K159" s="84">
        <v>71.272163391113281</v>
      </c>
      <c r="L159" s="85">
        <v>70.849159240722656</v>
      </c>
      <c r="M159" s="51">
        <v>72.468017578125</v>
      </c>
      <c r="N159" s="51">
        <v>72.970817565917969</v>
      </c>
      <c r="O159" s="51">
        <v>70.615684509277344</v>
      </c>
      <c r="P159" s="84">
        <v>72.178840637207031</v>
      </c>
      <c r="Q159" s="85">
        <v>70.003166198730469</v>
      </c>
      <c r="R159" s="51">
        <v>72.084114074707031</v>
      </c>
      <c r="S159" s="51">
        <v>72.702285766601563</v>
      </c>
      <c r="T159" s="51">
        <v>69.611137390136719</v>
      </c>
      <c r="U159" s="84">
        <v>71.746368408203125</v>
      </c>
      <c r="V159" s="85">
        <v>69.004058837890625</v>
      </c>
      <c r="W159" s="51">
        <v>70.802200317382813</v>
      </c>
      <c r="X159" s="51">
        <v>71.362190246582031</v>
      </c>
      <c r="Y159" s="51">
        <v>68.736724853515625</v>
      </c>
      <c r="Z159" s="86">
        <v>70.486198425292969</v>
      </c>
    </row>
    <row r="160" spans="1:26" s="3" customFormat="1">
      <c r="A160" s="60">
        <v>45658</v>
      </c>
      <c r="B160" s="62">
        <v>70.928138732910156</v>
      </c>
      <c r="C160" s="62">
        <v>75.778282165527344</v>
      </c>
      <c r="D160" s="62">
        <v>79.099876403808594</v>
      </c>
      <c r="E160" s="62">
        <v>72.125396728515625</v>
      </c>
      <c r="F160" s="87">
        <v>74.761741638183594</v>
      </c>
      <c r="G160" s="88">
        <v>69.463371276855469</v>
      </c>
      <c r="H160" s="62">
        <v>74.899734497070313</v>
      </c>
      <c r="I160" s="62">
        <v>77.998252868652344</v>
      </c>
      <c r="J160" s="62">
        <v>70.288421630859375</v>
      </c>
      <c r="K160" s="87">
        <v>73.749687194824219</v>
      </c>
      <c r="L160" s="88">
        <v>74.470733642578125</v>
      </c>
      <c r="M160" s="62">
        <v>75.188774108886719</v>
      </c>
      <c r="N160" s="62">
        <v>75.468482971191406</v>
      </c>
      <c r="O160" s="62">
        <v>74.400482177734375</v>
      </c>
      <c r="P160" s="87">
        <v>75.08245849609375</v>
      </c>
      <c r="Q160" s="88">
        <v>73.919486999511719</v>
      </c>
      <c r="R160" s="62">
        <v>75.11944580078125</v>
      </c>
      <c r="S160" s="62">
        <v>75.400344848632813</v>
      </c>
      <c r="T160" s="62">
        <v>73.751983642578125</v>
      </c>
      <c r="U160" s="87">
        <v>74.869377136230469</v>
      </c>
      <c r="V160" s="88">
        <v>72.704681396484375</v>
      </c>
      <c r="W160" s="62">
        <v>73.52392578125</v>
      </c>
      <c r="X160" s="62">
        <v>73.794975280761719</v>
      </c>
      <c r="Y160" s="62">
        <v>72.615097045898437</v>
      </c>
      <c r="Z160" s="63">
        <v>73.38165283203125</v>
      </c>
    </row>
    <row r="161" spans="1:26" s="3" customFormat="1">
      <c r="A161" s="60">
        <v>45689</v>
      </c>
      <c r="B161" s="62">
        <v>70.169609069824219</v>
      </c>
      <c r="C161" s="62">
        <v>74.336578369140625</v>
      </c>
      <c r="D161" s="62">
        <v>77.7086181640625</v>
      </c>
      <c r="E161" s="62">
        <v>71.363319396972656</v>
      </c>
      <c r="F161" s="87">
        <v>73.795501708984375</v>
      </c>
      <c r="G161" s="88">
        <v>68.679672241210937</v>
      </c>
      <c r="H161" s="62">
        <v>74.443222045898438</v>
      </c>
      <c r="I161" s="62">
        <v>77.634872436523438</v>
      </c>
      <c r="J161" s="62">
        <v>68.845497131347656</v>
      </c>
      <c r="K161" s="87">
        <v>73.702171325683594</v>
      </c>
      <c r="L161" s="88">
        <v>73.887481689453125</v>
      </c>
      <c r="M161" s="62">
        <v>74.537193298339844</v>
      </c>
      <c r="N161" s="62">
        <v>74.8006591796875</v>
      </c>
      <c r="O161" s="62">
        <v>73.678138732910156</v>
      </c>
      <c r="P161" s="87">
        <v>74.528923034667969</v>
      </c>
      <c r="Q161" s="88">
        <v>73.602119445800781</v>
      </c>
      <c r="R161" s="62">
        <v>74.207717895507813</v>
      </c>
      <c r="S161" s="62">
        <v>74.521881103515625</v>
      </c>
      <c r="T161" s="62">
        <v>73.452644348144531</v>
      </c>
      <c r="U161" s="87">
        <v>74.213111877441406</v>
      </c>
      <c r="V161" s="88">
        <v>72.1083984375</v>
      </c>
      <c r="W161" s="62">
        <v>72.765335083007813</v>
      </c>
      <c r="X161" s="62">
        <v>73.043174743652344</v>
      </c>
      <c r="Y161" s="62">
        <v>71.902549743652344</v>
      </c>
      <c r="Z161" s="63">
        <v>72.760185241699219</v>
      </c>
    </row>
    <row r="162" spans="1:26" s="3" customFormat="1">
      <c r="A162" s="60">
        <v>45717</v>
      </c>
      <c r="B162" s="62">
        <v>67.079620361328125</v>
      </c>
      <c r="C162" s="62">
        <v>72.142929077148438</v>
      </c>
      <c r="D162" s="62">
        <v>75.842903137207031</v>
      </c>
      <c r="E162" s="62">
        <v>68.550758361816406</v>
      </c>
      <c r="F162" s="87">
        <v>71.435287475585937</v>
      </c>
      <c r="G162" s="88">
        <v>63.069316864013672</v>
      </c>
      <c r="H162" s="62">
        <v>70.129508972167969</v>
      </c>
      <c r="I162" s="62">
        <v>74.064910888671875</v>
      </c>
      <c r="J162" s="62">
        <v>63.648441314697266</v>
      </c>
      <c r="K162" s="87">
        <v>69.126899719238281</v>
      </c>
      <c r="L162" s="88">
        <v>71.426277160644531</v>
      </c>
      <c r="M162" s="62">
        <v>72.447883605957031</v>
      </c>
      <c r="N162" s="62">
        <v>72.967414855957031</v>
      </c>
      <c r="O162" s="62">
        <v>71.484397888183594</v>
      </c>
      <c r="P162" s="87">
        <v>72.286087036132813</v>
      </c>
      <c r="Q162" s="88">
        <v>71.386512756347656</v>
      </c>
      <c r="R162" s="62">
        <v>72.589385986328125</v>
      </c>
      <c r="S162" s="62">
        <v>73.130752563476562</v>
      </c>
      <c r="T162" s="62">
        <v>71.432647705078125</v>
      </c>
      <c r="U162" s="87">
        <v>72.368820190429687</v>
      </c>
      <c r="V162" s="88">
        <v>69.805465698242188</v>
      </c>
      <c r="W162" s="62">
        <v>70.845024108886719</v>
      </c>
      <c r="X162" s="62">
        <v>71.326164245605469</v>
      </c>
      <c r="Y162" s="62">
        <v>69.827659606933594</v>
      </c>
      <c r="Z162" s="63">
        <v>70.670310974121094</v>
      </c>
    </row>
    <row r="163" spans="1:26" s="3" customFormat="1">
      <c r="A163" s="60">
        <v>45748</v>
      </c>
      <c r="B163" s="62">
        <v>59.987010955810547</v>
      </c>
      <c r="C163" s="62">
        <v>67.835220336914063</v>
      </c>
      <c r="D163" s="62">
        <v>73.728713989257813</v>
      </c>
      <c r="E163" s="62">
        <v>61.870655059814453</v>
      </c>
      <c r="F163" s="87">
        <v>66.628501892089844</v>
      </c>
      <c r="G163" s="88">
        <v>59.061325073242188</v>
      </c>
      <c r="H163" s="62">
        <v>67.552177429199219</v>
      </c>
      <c r="I163" s="62">
        <v>72.68701171875</v>
      </c>
      <c r="J163" s="62">
        <v>60.034675598144531</v>
      </c>
      <c r="K163" s="87">
        <v>66.221702575683594</v>
      </c>
      <c r="L163" s="88">
        <v>69.744583129882813</v>
      </c>
      <c r="M163" s="62">
        <v>70.919540405273437</v>
      </c>
      <c r="N163" s="62">
        <v>71.49859619140625</v>
      </c>
      <c r="O163" s="62">
        <v>69.76226806640625</v>
      </c>
      <c r="P163" s="87">
        <v>70.735504150390625</v>
      </c>
      <c r="Q163" s="88">
        <v>68.806159973144531</v>
      </c>
      <c r="R163" s="62">
        <v>70.013252258300781</v>
      </c>
      <c r="S163" s="62">
        <v>70.676429748535156</v>
      </c>
      <c r="T163" s="62">
        <v>68.888916015625</v>
      </c>
      <c r="U163" s="87">
        <v>69.821685791015625</v>
      </c>
      <c r="V163" s="88">
        <v>67.918350219726563</v>
      </c>
      <c r="W163" s="62">
        <v>69.073982238769531</v>
      </c>
      <c r="X163" s="62">
        <v>69.662147521972656</v>
      </c>
      <c r="Y163" s="62">
        <v>67.9627685546875</v>
      </c>
      <c r="Z163" s="63">
        <v>68.886253356933594</v>
      </c>
    </row>
    <row r="164" spans="1:26" s="3" customFormat="1">
      <c r="A164" s="60">
        <v>45778</v>
      </c>
      <c r="B164" s="62">
        <v>57.714775085449219</v>
      </c>
      <c r="C164" s="62">
        <v>66.057907104492187</v>
      </c>
      <c r="D164" s="62">
        <v>72.111000061035156</v>
      </c>
      <c r="E164" s="62">
        <v>59.774341583251953</v>
      </c>
      <c r="F164" s="87">
        <v>64.837165832519531</v>
      </c>
      <c r="G164" s="88">
        <v>58.403469085693359</v>
      </c>
      <c r="H164" s="62">
        <v>68.576850891113281</v>
      </c>
      <c r="I164" s="62">
        <v>74.069465637207031</v>
      </c>
      <c r="J164" s="62">
        <v>58.888355255126953</v>
      </c>
      <c r="K164" s="87">
        <v>67.15167236328125</v>
      </c>
      <c r="L164" s="88">
        <v>69.969200134277344</v>
      </c>
      <c r="M164" s="62">
        <v>71.066741943359375</v>
      </c>
      <c r="N164" s="62">
        <v>71.719825744628906</v>
      </c>
      <c r="O164" s="62">
        <v>70.105148315429688</v>
      </c>
      <c r="P164" s="87">
        <v>70.900344848632813</v>
      </c>
      <c r="Q164" s="88">
        <v>68.896751403808594</v>
      </c>
      <c r="R164" s="62">
        <v>70.659568786621094</v>
      </c>
      <c r="S164" s="62">
        <v>71.668525695800781</v>
      </c>
      <c r="T164" s="62">
        <v>69.041908264160156</v>
      </c>
      <c r="U164" s="87">
        <v>70.410842895507812</v>
      </c>
      <c r="V164" s="88">
        <v>68.14324951171875</v>
      </c>
      <c r="W164" s="62">
        <v>69.410568237304688</v>
      </c>
      <c r="X164" s="62">
        <v>70.156585693359375</v>
      </c>
      <c r="Y164" s="62">
        <v>68.282669067382813</v>
      </c>
      <c r="Z164" s="63">
        <v>69.223739624023438</v>
      </c>
    </row>
    <row r="165" spans="1:26" s="3" customFormat="1">
      <c r="A165" s="60">
        <v>45809</v>
      </c>
      <c r="B165" s="62">
        <v>60.695392608642578</v>
      </c>
      <c r="C165" s="62">
        <v>71.679229736328125</v>
      </c>
      <c r="D165" s="62">
        <v>78.168800354003906</v>
      </c>
      <c r="E165" s="62">
        <v>61.890113830566406</v>
      </c>
      <c r="F165" s="87">
        <v>69.990104675292969</v>
      </c>
      <c r="G165" s="88">
        <v>63.807456970214844</v>
      </c>
      <c r="H165" s="62">
        <v>77.066047668457031</v>
      </c>
      <c r="I165" s="62">
        <v>84.674407958984375</v>
      </c>
      <c r="J165" s="62">
        <v>64.192802429199219</v>
      </c>
      <c r="K165" s="87">
        <v>75.440315246582031</v>
      </c>
      <c r="L165" s="88">
        <v>70.613990783691406</v>
      </c>
      <c r="M165" s="62">
        <v>73.926727294921875</v>
      </c>
      <c r="N165" s="62">
        <v>75.515754699707031</v>
      </c>
      <c r="O165" s="62">
        <v>70.537651062011719</v>
      </c>
      <c r="P165" s="87">
        <v>73.432014465332031</v>
      </c>
      <c r="Q165" s="88">
        <v>69.825691223144531</v>
      </c>
      <c r="R165" s="62">
        <v>73.747833251953125</v>
      </c>
      <c r="S165" s="62">
        <v>75.644447326660156</v>
      </c>
      <c r="T165" s="62">
        <v>69.760589599609375</v>
      </c>
      <c r="U165" s="87">
        <v>73.1578369140625</v>
      </c>
      <c r="V165" s="88">
        <v>68.843002319335937</v>
      </c>
      <c r="W165" s="62">
        <v>72.437019348144531</v>
      </c>
      <c r="X165" s="62">
        <v>74.159004211425781</v>
      </c>
      <c r="Y165" s="62">
        <v>68.76336669921875</v>
      </c>
      <c r="Z165" s="63">
        <v>71.897560119628906</v>
      </c>
    </row>
    <row r="166" spans="1:26" s="3" customFormat="1">
      <c r="A166" s="60">
        <v>45839</v>
      </c>
      <c r="B166" s="62">
        <v>61.943077087402344</v>
      </c>
      <c r="C166" s="62">
        <v>81.409660339355469</v>
      </c>
      <c r="D166" s="62">
        <v>92.619644165039063</v>
      </c>
      <c r="E166" s="62">
        <v>63.161884307861328</v>
      </c>
      <c r="F166" s="87">
        <v>78.645492553710938</v>
      </c>
      <c r="G166" s="88">
        <v>69.347709655761719</v>
      </c>
      <c r="H166" s="62">
        <v>92.792922973632812</v>
      </c>
      <c r="I166" s="62">
        <v>105.39570617675781</v>
      </c>
      <c r="J166" s="62">
        <v>70.668052673339844</v>
      </c>
      <c r="K166" s="87">
        <v>89.050621032714844</v>
      </c>
      <c r="L166" s="88">
        <v>72.159835815429688</v>
      </c>
      <c r="M166" s="62">
        <v>81.25506591796875</v>
      </c>
      <c r="N166" s="62">
        <v>85.772079467773438</v>
      </c>
      <c r="O166" s="62">
        <v>72.148193359375</v>
      </c>
      <c r="P166" s="87">
        <v>79.946159362792969</v>
      </c>
      <c r="Q166" s="88">
        <v>71.716316223144531</v>
      </c>
      <c r="R166" s="62">
        <v>81.135902404785156</v>
      </c>
      <c r="S166" s="62">
        <v>85.798622131347656</v>
      </c>
      <c r="T166" s="62">
        <v>71.69866943359375</v>
      </c>
      <c r="U166" s="87">
        <v>79.775321960449219</v>
      </c>
      <c r="V166" s="88">
        <v>70.514472961425781</v>
      </c>
      <c r="W166" s="62">
        <v>79.721298217773438</v>
      </c>
      <c r="X166" s="62">
        <v>84.293312072753906</v>
      </c>
      <c r="Y166" s="62">
        <v>70.50848388671875</v>
      </c>
      <c r="Z166" s="63">
        <v>78.392158508300781</v>
      </c>
    </row>
    <row r="167" spans="1:26" s="3" customFormat="1">
      <c r="A167" s="60">
        <v>45870</v>
      </c>
      <c r="B167" s="62">
        <v>64.28564453125</v>
      </c>
      <c r="C167" s="62">
        <v>75.621559143066406</v>
      </c>
      <c r="D167" s="62">
        <v>82.978050231933594</v>
      </c>
      <c r="E167" s="62">
        <v>66.564682006835938</v>
      </c>
      <c r="F167" s="87">
        <v>74.086349487304688</v>
      </c>
      <c r="G167" s="88">
        <v>74.944267272949219</v>
      </c>
      <c r="H167" s="62">
        <v>95.548080444335937</v>
      </c>
      <c r="I167" s="62">
        <v>105.91368865966797</v>
      </c>
      <c r="J167" s="62">
        <v>72.767173767089844</v>
      </c>
      <c r="K167" s="87">
        <v>94.093307495117188</v>
      </c>
      <c r="L167" s="88">
        <v>71.841201782226563</v>
      </c>
      <c r="M167" s="62">
        <v>79.368408203125</v>
      </c>
      <c r="N167" s="62">
        <v>83.137969970703125</v>
      </c>
      <c r="O167" s="62">
        <v>71.790008544921875</v>
      </c>
      <c r="P167" s="87">
        <v>78.462890625</v>
      </c>
      <c r="Q167" s="88">
        <v>71.524955749511719</v>
      </c>
      <c r="R167" s="62">
        <v>79.453819274902344</v>
      </c>
      <c r="S167" s="62">
        <v>83.380516052246094</v>
      </c>
      <c r="T167" s="62">
        <v>71.427299499511719</v>
      </c>
      <c r="U167" s="87">
        <v>78.49566650390625</v>
      </c>
      <c r="V167" s="88">
        <v>70.149085998535156</v>
      </c>
      <c r="W167" s="62">
        <v>78.0689697265625</v>
      </c>
      <c r="X167" s="62">
        <v>82.027641296386719</v>
      </c>
      <c r="Y167" s="62">
        <v>70.089126586914063</v>
      </c>
      <c r="Z167" s="63">
        <v>77.114791870117187</v>
      </c>
    </row>
    <row r="168" spans="1:26" s="3" customFormat="1">
      <c r="A168" s="60">
        <v>45901</v>
      </c>
      <c r="B168" s="62">
        <v>60.400218963623047</v>
      </c>
      <c r="C168" s="62">
        <v>67.560043334960937</v>
      </c>
      <c r="D168" s="62">
        <v>73.54046630859375</v>
      </c>
      <c r="E168" s="62">
        <v>63.144416809082031</v>
      </c>
      <c r="F168" s="87">
        <v>66.066535949707031</v>
      </c>
      <c r="G168" s="88">
        <v>63.274219512939453</v>
      </c>
      <c r="H168" s="62">
        <v>70.908393859863281</v>
      </c>
      <c r="I168" s="62">
        <v>77.426445007324219</v>
      </c>
      <c r="J168" s="62">
        <v>66.740524291992187</v>
      </c>
      <c r="K168" s="87">
        <v>69.070457458496094</v>
      </c>
      <c r="L168" s="88">
        <v>71.346809387207031</v>
      </c>
      <c r="M168" s="62">
        <v>77.392753601074219</v>
      </c>
      <c r="N168" s="62">
        <v>80.436141967773437</v>
      </c>
      <c r="O168" s="62">
        <v>71.329757690429688</v>
      </c>
      <c r="P168" s="87">
        <v>76.415451049804687</v>
      </c>
      <c r="Q168" s="88">
        <v>70.718360900878906</v>
      </c>
      <c r="R168" s="62">
        <v>77.069747924804688</v>
      </c>
      <c r="S168" s="62">
        <v>80.328346252441406</v>
      </c>
      <c r="T168" s="62">
        <v>70.722747802734375</v>
      </c>
      <c r="U168" s="87">
        <v>76.063896179199219</v>
      </c>
      <c r="V168" s="88">
        <v>69.697982788085938</v>
      </c>
      <c r="W168" s="62">
        <v>75.895469665527344</v>
      </c>
      <c r="X168" s="62">
        <v>79.031150817871094</v>
      </c>
      <c r="Y168" s="62">
        <v>69.700874328613281</v>
      </c>
      <c r="Z168" s="63">
        <v>74.890357971191406</v>
      </c>
    </row>
    <row r="169" spans="1:26" s="3" customFormat="1">
      <c r="A169" s="60">
        <v>45931</v>
      </c>
      <c r="B169" s="62">
        <v>58.017818450927734</v>
      </c>
      <c r="C169" s="62">
        <v>66.694412231445313</v>
      </c>
      <c r="D169" s="62">
        <v>73.299972534179688</v>
      </c>
      <c r="E169" s="62">
        <v>59.571376800537109</v>
      </c>
      <c r="F169" s="87">
        <v>65.642074584960937</v>
      </c>
      <c r="G169" s="88">
        <v>57.126148223876953</v>
      </c>
      <c r="H169" s="62">
        <v>68.785842895507813</v>
      </c>
      <c r="I169" s="62">
        <v>75.322196960449219</v>
      </c>
      <c r="J169" s="62">
        <v>57.560577392578125</v>
      </c>
      <c r="K169" s="87">
        <v>67.143539428710937</v>
      </c>
      <c r="L169" s="88">
        <v>70.431236267089844</v>
      </c>
      <c r="M169" s="62">
        <v>71.649627685546875</v>
      </c>
      <c r="N169" s="62">
        <v>72.308609008789063</v>
      </c>
      <c r="O169" s="62">
        <v>70.444023132324219</v>
      </c>
      <c r="P169" s="87">
        <v>71.486038208007812</v>
      </c>
      <c r="Q169" s="88">
        <v>69.13372802734375</v>
      </c>
      <c r="R169" s="62">
        <v>70.968620300292969</v>
      </c>
      <c r="S169" s="62">
        <v>71.943862915039062</v>
      </c>
      <c r="T169" s="62">
        <v>69.156898498535156</v>
      </c>
      <c r="U169" s="87">
        <v>70.709930419921875</v>
      </c>
      <c r="V169" s="88">
        <v>68.475189208984375</v>
      </c>
      <c r="W169" s="62">
        <v>69.93951416015625</v>
      </c>
      <c r="X169" s="62">
        <v>70.704154968261719</v>
      </c>
      <c r="Y169" s="62">
        <v>68.473197937011719</v>
      </c>
      <c r="Z169" s="63">
        <v>69.738929748535156</v>
      </c>
    </row>
    <row r="170" spans="1:26" s="3" customFormat="1">
      <c r="A170" s="60">
        <v>45962</v>
      </c>
      <c r="B170" s="62">
        <v>64.430259704589844</v>
      </c>
      <c r="C170" s="62">
        <v>70.655754089355469</v>
      </c>
      <c r="D170" s="62">
        <v>75.759178161621094</v>
      </c>
      <c r="E170" s="62">
        <v>66.895248413085938</v>
      </c>
      <c r="F170" s="87">
        <v>69.934333801269531</v>
      </c>
      <c r="G170" s="88">
        <v>63.353866577148438</v>
      </c>
      <c r="H170" s="62">
        <v>72.340690612792969</v>
      </c>
      <c r="I170" s="62">
        <v>77.066673278808594</v>
      </c>
      <c r="J170" s="62">
        <v>63.884819030761719</v>
      </c>
      <c r="K170" s="87">
        <v>71.170364379882813</v>
      </c>
      <c r="L170" s="88">
        <v>71.407783508300781</v>
      </c>
      <c r="M170" s="62">
        <v>72.806709289550781</v>
      </c>
      <c r="N170" s="62">
        <v>73.530036926269531</v>
      </c>
      <c r="O170" s="62">
        <v>71.457176208496094</v>
      </c>
      <c r="P170" s="87">
        <v>72.632919311523438</v>
      </c>
      <c r="Q170" s="88">
        <v>70.178596496582031</v>
      </c>
      <c r="R170" s="62">
        <v>72.198982238769531</v>
      </c>
      <c r="S170" s="62">
        <v>73.207855224609375</v>
      </c>
      <c r="T170" s="62">
        <v>70.222000122070312</v>
      </c>
      <c r="U170" s="87">
        <v>71.940086364746094</v>
      </c>
      <c r="V170" s="88">
        <v>69.389564514160156</v>
      </c>
      <c r="W170" s="62">
        <v>71.019645690917969</v>
      </c>
      <c r="X170" s="62">
        <v>71.849807739257813</v>
      </c>
      <c r="Y170" s="62">
        <v>69.433151245117187</v>
      </c>
      <c r="Z170" s="63">
        <v>70.816253662109375</v>
      </c>
    </row>
    <row r="171" spans="1:26" s="3" customFormat="1">
      <c r="A171" s="60">
        <v>45992</v>
      </c>
      <c r="B171" s="62">
        <v>68.437530517578125</v>
      </c>
      <c r="C171" s="62">
        <v>75.199485778808594</v>
      </c>
      <c r="D171" s="62">
        <v>79.412559509277344</v>
      </c>
      <c r="E171" s="62">
        <v>69.129013061523438</v>
      </c>
      <c r="F171" s="87">
        <v>74.106437683105469</v>
      </c>
      <c r="G171" s="88">
        <v>70.383071899414063</v>
      </c>
      <c r="H171" s="62">
        <v>75.628097534179687</v>
      </c>
      <c r="I171" s="62">
        <v>78.273139953613281</v>
      </c>
      <c r="J171" s="62">
        <v>70.591323852539063</v>
      </c>
      <c r="K171" s="87">
        <v>74.641868591308594</v>
      </c>
      <c r="L171" s="88">
        <v>73.015892028808594</v>
      </c>
      <c r="M171" s="62">
        <v>74.870140075683594</v>
      </c>
      <c r="N171" s="62">
        <v>75.379837036132813</v>
      </c>
      <c r="O171" s="62">
        <v>72.732795715332031</v>
      </c>
      <c r="P171" s="87">
        <v>74.511184692382812</v>
      </c>
      <c r="Q171" s="88">
        <v>72.093574523925781</v>
      </c>
      <c r="R171" s="62">
        <v>74.563308715820313</v>
      </c>
      <c r="S171" s="62">
        <v>75.223976135253906</v>
      </c>
      <c r="T171" s="62">
        <v>71.643653869628906</v>
      </c>
      <c r="U171" s="87">
        <v>74.121307373046875</v>
      </c>
      <c r="V171" s="88">
        <v>71.083709716796875</v>
      </c>
      <c r="W171" s="62">
        <v>73.165641784667969</v>
      </c>
      <c r="X171" s="62">
        <v>73.755012512207031</v>
      </c>
      <c r="Y171" s="62">
        <v>70.768196105957031</v>
      </c>
      <c r="Z171" s="63">
        <v>72.7706298828125</v>
      </c>
    </row>
    <row r="172" spans="1:26" s="3" customFormat="1">
      <c r="A172" s="83">
        <v>46023</v>
      </c>
      <c r="B172" s="51">
        <v>72.269241333007813</v>
      </c>
      <c r="C172" s="51">
        <v>77.408401489257813</v>
      </c>
      <c r="D172" s="51">
        <v>80.443984985351563</v>
      </c>
      <c r="E172" s="51">
        <v>72.988945007324219</v>
      </c>
      <c r="F172" s="84">
        <v>76.569099426269531</v>
      </c>
      <c r="G172" s="85">
        <v>71.452377319335938</v>
      </c>
      <c r="H172" s="51">
        <v>76.766105651855469</v>
      </c>
      <c r="I172" s="51">
        <v>79.166397094726563</v>
      </c>
      <c r="J172" s="51">
        <v>71.618576049804687</v>
      </c>
      <c r="K172" s="84">
        <v>75.801254272460938</v>
      </c>
      <c r="L172" s="85">
        <v>75.667747497558594</v>
      </c>
      <c r="M172" s="51">
        <v>76.241294860839844</v>
      </c>
      <c r="N172" s="51">
        <v>76.520065307617187</v>
      </c>
      <c r="O172" s="51">
        <v>75.65625</v>
      </c>
      <c r="P172" s="84">
        <v>76.165214538574219</v>
      </c>
      <c r="Q172" s="85">
        <v>75.14532470703125</v>
      </c>
      <c r="R172" s="51">
        <v>75.989501953125</v>
      </c>
      <c r="S172" s="51">
        <v>76.274154663085938</v>
      </c>
      <c r="T172" s="51">
        <v>75.096061706542969</v>
      </c>
      <c r="U172" s="84">
        <v>75.823516845703125</v>
      </c>
      <c r="V172" s="85">
        <v>73.830642700195313</v>
      </c>
      <c r="W172" s="51">
        <v>74.524070739746094</v>
      </c>
      <c r="X172" s="51">
        <v>74.814460754394531</v>
      </c>
      <c r="Y172" s="51">
        <v>73.789375305175781</v>
      </c>
      <c r="Z172" s="86">
        <v>74.420768737792969</v>
      </c>
    </row>
    <row r="173" spans="1:26" s="3" customFormat="1">
      <c r="A173" s="83">
        <v>46054</v>
      </c>
      <c r="B173" s="51">
        <v>71.591514587402344</v>
      </c>
      <c r="C173" s="51">
        <v>75.425788879394531</v>
      </c>
      <c r="D173" s="51">
        <v>78.913223266601562</v>
      </c>
      <c r="E173" s="51">
        <v>72.919174194335938</v>
      </c>
      <c r="F173" s="84">
        <v>75.016685485839844</v>
      </c>
      <c r="G173" s="85">
        <v>70.490837097167969</v>
      </c>
      <c r="H173" s="51">
        <v>75.460159301757812</v>
      </c>
      <c r="I173" s="51">
        <v>78.705177307128906</v>
      </c>
      <c r="J173" s="51">
        <v>70.907440185546875</v>
      </c>
      <c r="K173" s="84">
        <v>74.946685791015625</v>
      </c>
      <c r="L173" s="85">
        <v>75.663909912109375</v>
      </c>
      <c r="M173" s="51">
        <v>76.285400390625</v>
      </c>
      <c r="N173" s="51">
        <v>76.557685852050781</v>
      </c>
      <c r="O173" s="51">
        <v>75.479782104492188</v>
      </c>
      <c r="P173" s="84">
        <v>76.27984619140625</v>
      </c>
      <c r="Q173" s="85">
        <v>74.998397827148438</v>
      </c>
      <c r="R173" s="51">
        <v>75.776382446289063</v>
      </c>
      <c r="S173" s="51">
        <v>76.0677490234375</v>
      </c>
      <c r="T173" s="51">
        <v>74.786979675292969</v>
      </c>
      <c r="U173" s="84">
        <v>75.730262756347656</v>
      </c>
      <c r="V173" s="85">
        <v>73.793136596679687</v>
      </c>
      <c r="W173" s="51">
        <v>74.454368591308594</v>
      </c>
      <c r="X173" s="51">
        <v>74.723075866699219</v>
      </c>
      <c r="Y173" s="51">
        <v>73.590621948242188</v>
      </c>
      <c r="Z173" s="86">
        <v>74.440254211425781</v>
      </c>
    </row>
    <row r="174" spans="1:26" s="3" customFormat="1">
      <c r="A174" s="83">
        <v>46082</v>
      </c>
      <c r="B174" s="51">
        <v>67.968025207519531</v>
      </c>
      <c r="C174" s="51">
        <v>72.893104553222656</v>
      </c>
      <c r="D174" s="51">
        <v>76.74371337890625</v>
      </c>
      <c r="E174" s="51">
        <v>69.339553833007813</v>
      </c>
      <c r="F174" s="84">
        <v>72.19805908203125</v>
      </c>
      <c r="G174" s="85">
        <v>64.614242553710938</v>
      </c>
      <c r="H174" s="51">
        <v>71.3560791015625</v>
      </c>
      <c r="I174" s="51">
        <v>75.196052551269531</v>
      </c>
      <c r="J174" s="51">
        <v>64.999946594238281</v>
      </c>
      <c r="K174" s="84">
        <v>70.403823852539063</v>
      </c>
      <c r="L174" s="85">
        <v>72.484245300292969</v>
      </c>
      <c r="M174" s="51">
        <v>73.663764953613281</v>
      </c>
      <c r="N174" s="51">
        <v>74.20550537109375</v>
      </c>
      <c r="O174" s="51">
        <v>72.487533569335938</v>
      </c>
      <c r="P174" s="84">
        <v>73.458290100097656</v>
      </c>
      <c r="Q174" s="85">
        <v>72.372932434082031</v>
      </c>
      <c r="R174" s="51">
        <v>73.653953552246094</v>
      </c>
      <c r="S174" s="51">
        <v>74.1851806640625</v>
      </c>
      <c r="T174" s="51">
        <v>72.352127075195312</v>
      </c>
      <c r="U174" s="84">
        <v>73.411643981933594</v>
      </c>
      <c r="V174" s="85">
        <v>70.805702209472656</v>
      </c>
      <c r="W174" s="51">
        <v>71.949974060058594</v>
      </c>
      <c r="X174" s="51">
        <v>72.454627990722656</v>
      </c>
      <c r="Y174" s="51">
        <v>70.796394348144531</v>
      </c>
      <c r="Z174" s="86">
        <v>71.745582580566406</v>
      </c>
    </row>
    <row r="175" spans="1:26" s="3" customFormat="1">
      <c r="A175" s="83">
        <v>46113</v>
      </c>
      <c r="B175" s="51">
        <v>61.821094512939453</v>
      </c>
      <c r="C175" s="51">
        <v>68.203544616699219</v>
      </c>
      <c r="D175" s="51">
        <v>73.147781372070312</v>
      </c>
      <c r="E175" s="51">
        <v>63.515106201171875</v>
      </c>
      <c r="F175" s="84">
        <v>67.204475402832031</v>
      </c>
      <c r="G175" s="85">
        <v>60.825405120849609</v>
      </c>
      <c r="H175" s="51">
        <v>68.418281555175781</v>
      </c>
      <c r="I175" s="51">
        <v>72.871086120605469</v>
      </c>
      <c r="J175" s="51">
        <v>61.522407531738281</v>
      </c>
      <c r="K175" s="84">
        <v>67.260574340820312</v>
      </c>
      <c r="L175" s="85">
        <v>70.7813720703125</v>
      </c>
      <c r="M175" s="51">
        <v>71.903266906738281</v>
      </c>
      <c r="N175" s="51">
        <v>72.459968566894531</v>
      </c>
      <c r="O175" s="51">
        <v>70.798690795898437</v>
      </c>
      <c r="P175" s="84">
        <v>71.72943115234375</v>
      </c>
      <c r="Q175" s="85">
        <v>69.718574523925781</v>
      </c>
      <c r="R175" s="51">
        <v>70.923515319824219</v>
      </c>
      <c r="S175" s="51">
        <v>71.593269348144531</v>
      </c>
      <c r="T175" s="51">
        <v>69.802879333496094</v>
      </c>
      <c r="U175" s="84">
        <v>70.735626220703125</v>
      </c>
      <c r="V175" s="85">
        <v>68.921478271484375</v>
      </c>
      <c r="W175" s="51">
        <v>70.032402038574219</v>
      </c>
      <c r="X175" s="51">
        <v>70.60943603515625</v>
      </c>
      <c r="Y175" s="51">
        <v>68.966957092285156</v>
      </c>
      <c r="Z175" s="86">
        <v>69.856796264648438</v>
      </c>
    </row>
    <row r="176" spans="1:26" s="3" customFormat="1">
      <c r="A176" s="83">
        <v>46143</v>
      </c>
      <c r="B176" s="51">
        <v>58.05780029296875</v>
      </c>
      <c r="C176" s="51">
        <v>66.543891906738281</v>
      </c>
      <c r="D176" s="51">
        <v>72.700172424316406</v>
      </c>
      <c r="E176" s="51">
        <v>60.086387634277344</v>
      </c>
      <c r="F176" s="84">
        <v>65.616004943847656</v>
      </c>
      <c r="G176" s="85">
        <v>59.983085632324219</v>
      </c>
      <c r="H176" s="51">
        <v>69.4759521484375</v>
      </c>
      <c r="I176" s="51">
        <v>74.292259216308594</v>
      </c>
      <c r="J176" s="51">
        <v>60.246273040771484</v>
      </c>
      <c r="K176" s="84">
        <v>68.210098266601563</v>
      </c>
      <c r="L176" s="85">
        <v>71.0474853515625</v>
      </c>
      <c r="M176" s="51">
        <v>72.091659545898438</v>
      </c>
      <c r="N176" s="51">
        <v>72.722023010253906</v>
      </c>
      <c r="O176" s="51">
        <v>71.211021423339844</v>
      </c>
      <c r="P176" s="84">
        <v>71.945343017578125</v>
      </c>
      <c r="Q176" s="85">
        <v>69.942840576171875</v>
      </c>
      <c r="R176" s="51">
        <v>71.631416320800781</v>
      </c>
      <c r="S176" s="51">
        <v>72.616065979003906</v>
      </c>
      <c r="T176" s="51">
        <v>70.127426147460938</v>
      </c>
      <c r="U176" s="84">
        <v>71.41357421875</v>
      </c>
      <c r="V176" s="85">
        <v>69.187286376953125</v>
      </c>
      <c r="W176" s="51">
        <v>70.396598815917969</v>
      </c>
      <c r="X176" s="51">
        <v>71.108131408691406</v>
      </c>
      <c r="Y176" s="51">
        <v>69.349540710449219</v>
      </c>
      <c r="Z176" s="86">
        <v>70.229598999023438</v>
      </c>
    </row>
    <row r="177" spans="1:26" s="3" customFormat="1">
      <c r="A177" s="83">
        <v>46174</v>
      </c>
      <c r="B177" s="51">
        <v>61.995437622070313</v>
      </c>
      <c r="C177" s="51">
        <v>74.544021606445313</v>
      </c>
      <c r="D177" s="51">
        <v>81.489326477050781</v>
      </c>
      <c r="E177" s="51">
        <v>62.854061126708984</v>
      </c>
      <c r="F177" s="84">
        <v>72.329032897949219</v>
      </c>
      <c r="G177" s="85">
        <v>64.757713317871094</v>
      </c>
      <c r="H177" s="51">
        <v>81.00677490234375</v>
      </c>
      <c r="I177" s="51">
        <v>89.575645446777344</v>
      </c>
      <c r="J177" s="51">
        <v>64.442306518554688</v>
      </c>
      <c r="K177" s="84">
        <v>78.758674621582031</v>
      </c>
      <c r="L177" s="85">
        <v>71.742744445800781</v>
      </c>
      <c r="M177" s="51">
        <v>75.482513427734375</v>
      </c>
      <c r="N177" s="51">
        <v>77.230682373046875</v>
      </c>
      <c r="O177" s="51">
        <v>71.642532348632812</v>
      </c>
      <c r="P177" s="84">
        <v>74.857025146484375</v>
      </c>
      <c r="Q177" s="85">
        <v>71.033912658691406</v>
      </c>
      <c r="R177" s="51">
        <v>75.527603149414063</v>
      </c>
      <c r="S177" s="51">
        <v>77.649894714355469</v>
      </c>
      <c r="T177" s="51">
        <v>70.936134338378906</v>
      </c>
      <c r="U177" s="84">
        <v>74.774520874023438</v>
      </c>
      <c r="V177" s="85">
        <v>69.952880859375</v>
      </c>
      <c r="W177" s="51">
        <v>74.018699645996094</v>
      </c>
      <c r="X177" s="51">
        <v>75.917556762695312</v>
      </c>
      <c r="Y177" s="51">
        <v>69.84661865234375</v>
      </c>
      <c r="Z177" s="86">
        <v>73.336112976074219</v>
      </c>
    </row>
    <row r="178" spans="1:26" s="3" customFormat="1">
      <c r="A178" s="83">
        <v>46204</v>
      </c>
      <c r="B178" s="51">
        <v>63.704994201660156</v>
      </c>
      <c r="C178" s="51">
        <v>83.236442565917969</v>
      </c>
      <c r="D178" s="51">
        <v>95.124710083007813</v>
      </c>
      <c r="E178" s="51">
        <v>64.64581298828125</v>
      </c>
      <c r="F178" s="84">
        <v>80.87579345703125</v>
      </c>
      <c r="G178" s="85">
        <v>70.041542053222656</v>
      </c>
      <c r="H178" s="51">
        <v>94.03289794921875</v>
      </c>
      <c r="I178" s="51">
        <v>107.69754791259766</v>
      </c>
      <c r="J178" s="51">
        <v>70.330673217773438</v>
      </c>
      <c r="K178" s="84">
        <v>91.176933288574219</v>
      </c>
      <c r="L178" s="85">
        <v>73.134864807128906</v>
      </c>
      <c r="M178" s="51">
        <v>82.285270690917969</v>
      </c>
      <c r="N178" s="51">
        <v>86.809371948242188</v>
      </c>
      <c r="O178" s="51">
        <v>73.097488403320313</v>
      </c>
      <c r="P178" s="84">
        <v>80.904533386230469</v>
      </c>
      <c r="Q178" s="85">
        <v>72.726280212402344</v>
      </c>
      <c r="R178" s="51">
        <v>82.283447265625</v>
      </c>
      <c r="S178" s="51">
        <v>87.008003234863281</v>
      </c>
      <c r="T178" s="51">
        <v>72.683418273925781</v>
      </c>
      <c r="U178" s="84">
        <v>80.843490600585937</v>
      </c>
      <c r="V178" s="85">
        <v>71.460739135742187</v>
      </c>
      <c r="W178" s="51">
        <v>80.819618225097656</v>
      </c>
      <c r="X178" s="51">
        <v>85.453506469726563</v>
      </c>
      <c r="Y178" s="51">
        <v>71.437576293945313</v>
      </c>
      <c r="Z178" s="86">
        <v>79.401222229003906</v>
      </c>
    </row>
    <row r="179" spans="1:26" s="3" customFormat="1">
      <c r="A179" s="83">
        <v>46235</v>
      </c>
      <c r="B179" s="51">
        <v>65.740875244140625</v>
      </c>
      <c r="C179" s="51">
        <v>78.023452758789063</v>
      </c>
      <c r="D179" s="51">
        <v>85.936622619628906</v>
      </c>
      <c r="E179" s="51">
        <v>67.814788818359375</v>
      </c>
      <c r="F179" s="84">
        <v>76.394508361816406</v>
      </c>
      <c r="G179" s="85">
        <v>74.788772583007812</v>
      </c>
      <c r="H179" s="51">
        <v>101.15988922119141</v>
      </c>
      <c r="I179" s="51">
        <v>112.15311431884766</v>
      </c>
      <c r="J179" s="51">
        <v>74.099449157714844</v>
      </c>
      <c r="K179" s="84">
        <v>96.615768432617188</v>
      </c>
      <c r="L179" s="85">
        <v>72.897819519042969</v>
      </c>
      <c r="M179" s="51">
        <v>80.457359313964844</v>
      </c>
      <c r="N179" s="51">
        <v>84.265693664550781</v>
      </c>
      <c r="O179" s="51">
        <v>72.914512634277344</v>
      </c>
      <c r="P179" s="84">
        <v>79.43267822265625</v>
      </c>
      <c r="Q179" s="85">
        <v>72.704170227050781</v>
      </c>
      <c r="R179" s="51">
        <v>80.69818115234375</v>
      </c>
      <c r="S179" s="51">
        <v>84.6998291015625</v>
      </c>
      <c r="T179" s="51">
        <v>72.722999572753906</v>
      </c>
      <c r="U179" s="84">
        <v>79.599342346191406</v>
      </c>
      <c r="V179" s="85">
        <v>71.203765869140625</v>
      </c>
      <c r="W179" s="51">
        <v>79.170890808105469</v>
      </c>
      <c r="X179" s="51">
        <v>83.182052612304687</v>
      </c>
      <c r="Y179" s="51">
        <v>71.22418212890625</v>
      </c>
      <c r="Z179" s="86">
        <v>78.08819580078125</v>
      </c>
    </row>
    <row r="180" spans="1:26" s="3" customFormat="1">
      <c r="A180" s="83">
        <v>46266</v>
      </c>
      <c r="B180" s="51">
        <v>59.869697570800781</v>
      </c>
      <c r="C180" s="51">
        <v>68.891792297363281</v>
      </c>
      <c r="D180" s="51">
        <v>75.018180847167969</v>
      </c>
      <c r="E180" s="51">
        <v>61.489406585693359</v>
      </c>
      <c r="F180" s="84">
        <v>67.484733581542969</v>
      </c>
      <c r="G180" s="85">
        <v>63.638938903808594</v>
      </c>
      <c r="H180" s="51">
        <v>74.075889587402344</v>
      </c>
      <c r="I180" s="51">
        <v>81.252105712890625</v>
      </c>
      <c r="J180" s="51">
        <v>65.226531982421875</v>
      </c>
      <c r="K180" s="84">
        <v>72.683013916015625</v>
      </c>
      <c r="L180" s="85">
        <v>72.323890686035156</v>
      </c>
      <c r="M180" s="51">
        <v>78.836341857910156</v>
      </c>
      <c r="N180" s="51">
        <v>82.081642150878906</v>
      </c>
      <c r="O180" s="51">
        <v>72.2445068359375</v>
      </c>
      <c r="P180" s="84">
        <v>77.950782775878906</v>
      </c>
      <c r="Q180" s="85">
        <v>71.929641723632813</v>
      </c>
      <c r="R180" s="51">
        <v>78.893203735351562</v>
      </c>
      <c r="S180" s="51">
        <v>82.353950500488281</v>
      </c>
      <c r="T180" s="51">
        <v>71.803886413574219</v>
      </c>
      <c r="U180" s="84">
        <v>77.967231750488281</v>
      </c>
      <c r="V180" s="85">
        <v>70.67236328125</v>
      </c>
      <c r="W180" s="51">
        <v>77.427352905273438</v>
      </c>
      <c r="X180" s="51">
        <v>80.781288146972656</v>
      </c>
      <c r="Y180" s="51">
        <v>70.587600708007813</v>
      </c>
      <c r="Z180" s="86">
        <v>76.503379821777344</v>
      </c>
    </row>
    <row r="181" spans="1:26" s="3" customFormat="1">
      <c r="A181" s="83">
        <v>46296</v>
      </c>
      <c r="B181" s="51">
        <v>60.541923522949219</v>
      </c>
      <c r="C181" s="51">
        <v>68.505348205566406</v>
      </c>
      <c r="D181" s="51">
        <v>74.310256958007813</v>
      </c>
      <c r="E181" s="51">
        <v>62.165805816650391</v>
      </c>
      <c r="F181" s="84">
        <v>67.550117492675781</v>
      </c>
      <c r="G181" s="85">
        <v>59.150001525878906</v>
      </c>
      <c r="H181" s="51">
        <v>71.292640686035156</v>
      </c>
      <c r="I181" s="51">
        <v>77.765815734863281</v>
      </c>
      <c r="J181" s="51">
        <v>59.312248229980469</v>
      </c>
      <c r="K181" s="84">
        <v>69.780555725097656</v>
      </c>
      <c r="L181" s="85">
        <v>71.498954772949219</v>
      </c>
      <c r="M181" s="51">
        <v>72.822067260742188</v>
      </c>
      <c r="N181" s="51">
        <v>73.546226501464844</v>
      </c>
      <c r="O181" s="51">
        <v>71.535232543945313</v>
      </c>
      <c r="P181" s="84">
        <v>72.657569885253906</v>
      </c>
      <c r="Q181" s="85">
        <v>70.598236083984375</v>
      </c>
      <c r="R181" s="51">
        <v>72.800544738769531</v>
      </c>
      <c r="S181" s="51">
        <v>73.9559326171875</v>
      </c>
      <c r="T181" s="51">
        <v>70.601966857910156</v>
      </c>
      <c r="U181" s="84">
        <v>72.5301513671875</v>
      </c>
      <c r="V181" s="85">
        <v>69.594573974609375</v>
      </c>
      <c r="W181" s="51">
        <v>71.21136474609375</v>
      </c>
      <c r="X181" s="51">
        <v>72.093948364257813</v>
      </c>
      <c r="Y181" s="51">
        <v>69.622329711914062</v>
      </c>
      <c r="Z181" s="86">
        <v>71.018455505371094</v>
      </c>
    </row>
    <row r="182" spans="1:26" s="3" customFormat="1">
      <c r="A182" s="83">
        <v>46327</v>
      </c>
      <c r="B182" s="51">
        <v>66.30718994140625</v>
      </c>
      <c r="C182" s="51">
        <v>72.433998107910156</v>
      </c>
      <c r="D182" s="51">
        <v>77.250251770019531</v>
      </c>
      <c r="E182" s="51">
        <v>68.447929382324219</v>
      </c>
      <c r="F182" s="84">
        <v>71.415473937988281</v>
      </c>
      <c r="G182" s="85">
        <v>65.002799987792969</v>
      </c>
      <c r="H182" s="51">
        <v>73.359779357910156</v>
      </c>
      <c r="I182" s="51">
        <v>77.597053527832031</v>
      </c>
      <c r="J182" s="51">
        <v>65.198707580566406</v>
      </c>
      <c r="K182" s="84">
        <v>72.042579650878906</v>
      </c>
      <c r="L182" s="85">
        <v>72.432449340820312</v>
      </c>
      <c r="M182" s="51">
        <v>73.8289794921875</v>
      </c>
      <c r="N182" s="51">
        <v>74.553985595703125</v>
      </c>
      <c r="O182" s="51">
        <v>72.500755310058594</v>
      </c>
      <c r="P182" s="84">
        <v>73.600250244140625</v>
      </c>
      <c r="Q182" s="85">
        <v>71.208396911621094</v>
      </c>
      <c r="R182" s="51">
        <v>73.381507873535156</v>
      </c>
      <c r="S182" s="51">
        <v>74.437080383300781</v>
      </c>
      <c r="T182" s="51">
        <v>71.263801574707031</v>
      </c>
      <c r="U182" s="84">
        <v>73.010482788085938</v>
      </c>
      <c r="V182" s="85">
        <v>70.3775634765625</v>
      </c>
      <c r="W182" s="51">
        <v>72.0350341796875</v>
      </c>
      <c r="X182" s="51">
        <v>72.869140625</v>
      </c>
      <c r="Y182" s="51">
        <v>70.426948547363281</v>
      </c>
      <c r="Z182" s="86">
        <v>71.764839172363281</v>
      </c>
    </row>
    <row r="183" spans="1:26" s="3" customFormat="1">
      <c r="A183" s="83">
        <v>46357</v>
      </c>
      <c r="B183" s="51">
        <v>69.613685607910156</v>
      </c>
      <c r="C183" s="51">
        <v>76.064994812011719</v>
      </c>
      <c r="D183" s="51">
        <v>80.273193359375</v>
      </c>
      <c r="E183" s="51">
        <v>70.291748046875</v>
      </c>
      <c r="F183" s="84">
        <v>75.244720458984375</v>
      </c>
      <c r="G183" s="85">
        <v>70.927810668945313</v>
      </c>
      <c r="H183" s="51">
        <v>76.5159912109375</v>
      </c>
      <c r="I183" s="51">
        <v>79.46575927734375</v>
      </c>
      <c r="J183" s="51">
        <v>71.021308898925781</v>
      </c>
      <c r="K183" s="84">
        <v>75.743194580078125</v>
      </c>
      <c r="L183" s="85">
        <v>74.044097900390625</v>
      </c>
      <c r="M183" s="51">
        <v>75.942161560058594</v>
      </c>
      <c r="N183" s="51">
        <v>76.48101806640625</v>
      </c>
      <c r="O183" s="51">
        <v>73.741630554199219</v>
      </c>
      <c r="P183" s="84">
        <v>75.641876220703125</v>
      </c>
      <c r="Q183" s="85">
        <v>73.291206359863281</v>
      </c>
      <c r="R183" s="51">
        <v>75.793312072753906</v>
      </c>
      <c r="S183" s="51">
        <v>76.505165100097656</v>
      </c>
      <c r="T183" s="51">
        <v>72.839210510253906</v>
      </c>
      <c r="U183" s="84">
        <v>75.434471130371094</v>
      </c>
      <c r="V183" s="85">
        <v>72.127288818359375</v>
      </c>
      <c r="W183" s="51">
        <v>74.250083923339844</v>
      </c>
      <c r="X183" s="51">
        <v>74.868309020996094</v>
      </c>
      <c r="Y183" s="51">
        <v>71.787559509277344</v>
      </c>
      <c r="Z183" s="86">
        <v>73.924118041992188</v>
      </c>
    </row>
    <row r="184" spans="1:26" s="3" customFormat="1">
      <c r="A184" s="60">
        <v>46388</v>
      </c>
      <c r="B184" s="62">
        <v>74.538803100585938</v>
      </c>
      <c r="C184" s="62">
        <v>79.055809020996094</v>
      </c>
      <c r="D184" s="62">
        <v>82.178848266601563</v>
      </c>
      <c r="E184" s="62">
        <v>75.809173583984375</v>
      </c>
      <c r="F184" s="87">
        <v>78.378868103027344</v>
      </c>
      <c r="G184" s="88">
        <v>73.119094848632812</v>
      </c>
      <c r="H184" s="62">
        <v>78.4415283203125</v>
      </c>
      <c r="I184" s="62">
        <v>81.127731323242188</v>
      </c>
      <c r="J184" s="62">
        <v>73.413330078125</v>
      </c>
      <c r="K184" s="87">
        <v>77.651771545410156</v>
      </c>
      <c r="L184" s="88">
        <v>77.123191833496094</v>
      </c>
      <c r="M184" s="62">
        <v>77.84130859375</v>
      </c>
      <c r="N184" s="62">
        <v>78.160911560058594</v>
      </c>
      <c r="O184" s="62">
        <v>77.025680541992188</v>
      </c>
      <c r="P184" s="87">
        <v>77.776847839355469</v>
      </c>
      <c r="Q184" s="88">
        <v>76.616172790527344</v>
      </c>
      <c r="R184" s="62">
        <v>77.621208190917969</v>
      </c>
      <c r="S184" s="62">
        <v>77.963531494140625</v>
      </c>
      <c r="T184" s="62">
        <v>76.485275268554687</v>
      </c>
      <c r="U184" s="87">
        <v>77.466972351074219</v>
      </c>
      <c r="V184" s="88">
        <v>75.284187316894531</v>
      </c>
      <c r="W184" s="62">
        <v>76.094970703125</v>
      </c>
      <c r="X184" s="62">
        <v>76.433189392089844</v>
      </c>
      <c r="Y184" s="62">
        <v>75.184700012207031</v>
      </c>
      <c r="Z184" s="63">
        <v>76.003791809082031</v>
      </c>
    </row>
    <row r="185" spans="1:26" s="3" customFormat="1">
      <c r="A185" s="60">
        <v>46419</v>
      </c>
      <c r="B185" s="62">
        <v>73.054092407226563</v>
      </c>
      <c r="C185" s="62">
        <v>76.80755615234375</v>
      </c>
      <c r="D185" s="62">
        <v>80.373916625976563</v>
      </c>
      <c r="E185" s="62">
        <v>74.494117736816406</v>
      </c>
      <c r="F185" s="87">
        <v>76.413978576660156</v>
      </c>
      <c r="G185" s="88">
        <v>72.436561584472656</v>
      </c>
      <c r="H185" s="62">
        <v>77.703887939453125</v>
      </c>
      <c r="I185" s="62">
        <v>81.123817443847656</v>
      </c>
      <c r="J185" s="62">
        <v>72.941246032714844</v>
      </c>
      <c r="K185" s="87">
        <v>77.112312316894531</v>
      </c>
      <c r="L185" s="88">
        <v>76.47900390625</v>
      </c>
      <c r="M185" s="62">
        <v>77.012489318847656</v>
      </c>
      <c r="N185" s="62">
        <v>77.211669921875</v>
      </c>
      <c r="O185" s="62">
        <v>76.298126220703125</v>
      </c>
      <c r="P185" s="87">
        <v>77.001029968261719</v>
      </c>
      <c r="Q185" s="88">
        <v>75.669349670410156</v>
      </c>
      <c r="R185" s="62">
        <v>76.424156188964844</v>
      </c>
      <c r="S185" s="62">
        <v>76.702262878417969</v>
      </c>
      <c r="T185" s="62">
        <v>75.518272399902344</v>
      </c>
      <c r="U185" s="87">
        <v>76.345916748046875</v>
      </c>
      <c r="V185" s="88">
        <v>74.541038513183594</v>
      </c>
      <c r="W185" s="62">
        <v>75.167007446289062</v>
      </c>
      <c r="X185" s="62">
        <v>75.396484375</v>
      </c>
      <c r="Y185" s="62">
        <v>74.356971740722656</v>
      </c>
      <c r="Z185" s="63">
        <v>75.135040283203125</v>
      </c>
    </row>
    <row r="186" spans="1:26" s="3" customFormat="1">
      <c r="A186" s="60">
        <v>46447</v>
      </c>
      <c r="B186" s="62">
        <v>69.16705322265625</v>
      </c>
      <c r="C186" s="62">
        <v>74.061767578125</v>
      </c>
      <c r="D186" s="62">
        <v>77.765945434570312</v>
      </c>
      <c r="E186" s="62">
        <v>70.319786071777344</v>
      </c>
      <c r="F186" s="87">
        <v>73.220787048339844</v>
      </c>
      <c r="G186" s="88">
        <v>65.962814331054687</v>
      </c>
      <c r="H186" s="62">
        <v>72.328300476074219</v>
      </c>
      <c r="I186" s="62">
        <v>76.135490417480469</v>
      </c>
      <c r="J186" s="62">
        <v>66.587982177734375</v>
      </c>
      <c r="K186" s="87">
        <v>71.227287292480469</v>
      </c>
      <c r="L186" s="88">
        <v>74.043937683105469</v>
      </c>
      <c r="M186" s="62">
        <v>75.085647583007812</v>
      </c>
      <c r="N186" s="62">
        <v>75.629669189453125</v>
      </c>
      <c r="O186" s="62">
        <v>74.085830688476562</v>
      </c>
      <c r="P186" s="87">
        <v>74.899833679199219</v>
      </c>
      <c r="Q186" s="88">
        <v>73.518951416015625</v>
      </c>
      <c r="R186" s="62">
        <v>74.585304260253906</v>
      </c>
      <c r="S186" s="62">
        <v>75.05291748046875</v>
      </c>
      <c r="T186" s="62">
        <v>73.535972595214844</v>
      </c>
      <c r="U186" s="87">
        <v>74.361831665039063</v>
      </c>
      <c r="V186" s="88">
        <v>72.225807189941406</v>
      </c>
      <c r="W186" s="62">
        <v>73.250816345214844</v>
      </c>
      <c r="X186" s="62">
        <v>73.751556396484375</v>
      </c>
      <c r="Y186" s="62">
        <v>72.261268615722656</v>
      </c>
      <c r="Z186" s="63">
        <v>73.052413940429687</v>
      </c>
    </row>
    <row r="187" spans="1:26" s="3" customFormat="1">
      <c r="A187" s="60">
        <v>46478</v>
      </c>
      <c r="B187" s="62">
        <v>63.206077575683594</v>
      </c>
      <c r="C187" s="62">
        <v>70.063156127929688</v>
      </c>
      <c r="D187" s="62">
        <v>75.215019226074219</v>
      </c>
      <c r="E187" s="62">
        <v>64.8040771484375</v>
      </c>
      <c r="F187" s="87">
        <v>69.003547668457031</v>
      </c>
      <c r="G187" s="88">
        <v>62.896259307861328</v>
      </c>
      <c r="H187" s="62">
        <v>70.671249389648438</v>
      </c>
      <c r="I187" s="62">
        <v>75.281257629394531</v>
      </c>
      <c r="J187" s="62">
        <v>63.521881103515625</v>
      </c>
      <c r="K187" s="87">
        <v>69.517677307128906</v>
      </c>
      <c r="L187" s="88">
        <v>72.559280395507812</v>
      </c>
      <c r="M187" s="62">
        <v>73.6578369140625</v>
      </c>
      <c r="N187" s="62">
        <v>74.208267211914062</v>
      </c>
      <c r="O187" s="62">
        <v>72.5665283203125</v>
      </c>
      <c r="P187" s="87">
        <v>73.488670349121094</v>
      </c>
      <c r="Q187" s="88">
        <v>71.287422180175781</v>
      </c>
      <c r="R187" s="62">
        <v>72.494407653808594</v>
      </c>
      <c r="S187" s="62">
        <v>73.170433044433594</v>
      </c>
      <c r="T187" s="62">
        <v>71.348220825195313</v>
      </c>
      <c r="U187" s="87">
        <v>72.315704345703125</v>
      </c>
      <c r="V187" s="88">
        <v>70.603874206542969</v>
      </c>
      <c r="W187" s="62">
        <v>71.720428466796875</v>
      </c>
      <c r="X187" s="62">
        <v>72.306297302246094</v>
      </c>
      <c r="Y187" s="62">
        <v>70.633934020996094</v>
      </c>
      <c r="Z187" s="63">
        <v>71.549186706542969</v>
      </c>
    </row>
    <row r="188" spans="1:26" s="3" customFormat="1">
      <c r="A188" s="60">
        <v>46508</v>
      </c>
      <c r="B188" s="62">
        <v>59.619419097900391</v>
      </c>
      <c r="C188" s="62">
        <v>69.699134826660156</v>
      </c>
      <c r="D188" s="62">
        <v>75.834098815917969</v>
      </c>
      <c r="E188" s="62">
        <v>61.508293151855469</v>
      </c>
      <c r="F188" s="87">
        <v>68.068321228027344</v>
      </c>
      <c r="G188" s="88">
        <v>62.014926910400391</v>
      </c>
      <c r="H188" s="62">
        <v>71.852325439453125</v>
      </c>
      <c r="I188" s="62">
        <v>76.582611083984375</v>
      </c>
      <c r="J188" s="62">
        <v>62.387332916259766</v>
      </c>
      <c r="K188" s="87">
        <v>70.225059509277344</v>
      </c>
      <c r="L188" s="88">
        <v>72.781036376953125</v>
      </c>
      <c r="M188" s="62">
        <v>73.887046813964844</v>
      </c>
      <c r="N188" s="62">
        <v>74.531906127929688</v>
      </c>
      <c r="O188" s="62">
        <v>72.937080383300781</v>
      </c>
      <c r="P188" s="87">
        <v>73.71575927734375</v>
      </c>
      <c r="Q188" s="88">
        <v>71.734809875488281</v>
      </c>
      <c r="R188" s="62">
        <v>73.494277954101563</v>
      </c>
      <c r="S188" s="62">
        <v>74.489364624023438</v>
      </c>
      <c r="T188" s="62">
        <v>71.93377685546875</v>
      </c>
      <c r="U188" s="87">
        <v>73.227127075195312</v>
      </c>
      <c r="V188" s="88">
        <v>70.877029418945313</v>
      </c>
      <c r="W188" s="62">
        <v>72.154090881347656</v>
      </c>
      <c r="X188" s="62">
        <v>72.880783081054687</v>
      </c>
      <c r="Y188" s="62">
        <v>71.044776916503906</v>
      </c>
      <c r="Z188" s="63">
        <v>71.951828002929688</v>
      </c>
    </row>
    <row r="189" spans="1:26" s="3" customFormat="1">
      <c r="A189" s="60">
        <v>46539</v>
      </c>
      <c r="B189" s="62">
        <v>64.479690551757813</v>
      </c>
      <c r="C189" s="62">
        <v>76.183891296386719</v>
      </c>
      <c r="D189" s="62">
        <v>82.864486694335937</v>
      </c>
      <c r="E189" s="62">
        <v>64.841079711914063</v>
      </c>
      <c r="F189" s="87">
        <v>74.752975463867188</v>
      </c>
      <c r="G189" s="88">
        <v>66.493362426757813</v>
      </c>
      <c r="H189" s="62">
        <v>81.034385681152344</v>
      </c>
      <c r="I189" s="62">
        <v>88.81390380859375</v>
      </c>
      <c r="J189" s="62">
        <v>66.570564270019531</v>
      </c>
      <c r="K189" s="87">
        <v>79.198326110839844</v>
      </c>
      <c r="L189" s="88">
        <v>73.424522399902344</v>
      </c>
      <c r="M189" s="62">
        <v>76.974632263183594</v>
      </c>
      <c r="N189" s="62">
        <v>78.643089294433594</v>
      </c>
      <c r="O189" s="62">
        <v>73.3033447265625</v>
      </c>
      <c r="P189" s="87">
        <v>76.484458923339844</v>
      </c>
      <c r="Q189" s="88">
        <v>72.592277526855469</v>
      </c>
      <c r="R189" s="62">
        <v>76.912269592285156</v>
      </c>
      <c r="S189" s="62">
        <v>78.974678039550781</v>
      </c>
      <c r="T189" s="62">
        <v>72.473976135253906</v>
      </c>
      <c r="U189" s="87">
        <v>76.315414428710937</v>
      </c>
      <c r="V189" s="88">
        <v>71.590171813964844</v>
      </c>
      <c r="W189" s="62">
        <v>75.476936340332031</v>
      </c>
      <c r="X189" s="62">
        <v>77.299514770507812</v>
      </c>
      <c r="Y189" s="62">
        <v>71.461647033691406</v>
      </c>
      <c r="Z189" s="63">
        <v>74.935279846191406</v>
      </c>
    </row>
    <row r="190" spans="1:26" s="3" customFormat="1">
      <c r="A190" s="60">
        <v>46569</v>
      </c>
      <c r="B190" s="62">
        <v>66.406829833984375</v>
      </c>
      <c r="C190" s="62">
        <v>89.585784912109375</v>
      </c>
      <c r="D190" s="62">
        <v>102.99119567871094</v>
      </c>
      <c r="E190" s="62">
        <v>68.060356140136719</v>
      </c>
      <c r="F190" s="87">
        <v>86.54022216796875</v>
      </c>
      <c r="G190" s="88">
        <v>73.032119750976562</v>
      </c>
      <c r="H190" s="62">
        <v>98.423721313476563</v>
      </c>
      <c r="I190" s="62">
        <v>111.73657989501953</v>
      </c>
      <c r="J190" s="62">
        <v>72.691070556640625</v>
      </c>
      <c r="K190" s="87">
        <v>95.519607543945313</v>
      </c>
      <c r="L190" s="88">
        <v>74.81317138671875</v>
      </c>
      <c r="M190" s="62">
        <v>83.075248718261719</v>
      </c>
      <c r="N190" s="62">
        <v>87.206283569335937</v>
      </c>
      <c r="O190" s="62">
        <v>74.807182312011719</v>
      </c>
      <c r="P190" s="87">
        <v>81.955009460449219</v>
      </c>
      <c r="Q190" s="88">
        <v>74.263877868652344</v>
      </c>
      <c r="R190" s="62">
        <v>82.915428161621094</v>
      </c>
      <c r="S190" s="62">
        <v>87.249870300292969</v>
      </c>
      <c r="T190" s="62">
        <v>74.254959106445313</v>
      </c>
      <c r="U190" s="87">
        <v>81.748878479003906</v>
      </c>
      <c r="V190" s="88">
        <v>73.137733459472656</v>
      </c>
      <c r="W190" s="62">
        <v>81.636703491210938</v>
      </c>
      <c r="X190" s="62">
        <v>85.889419555664063</v>
      </c>
      <c r="Y190" s="62">
        <v>73.147697448730469</v>
      </c>
      <c r="Z190" s="63">
        <v>80.477043151855469</v>
      </c>
    </row>
    <row r="191" spans="1:26" s="3" customFormat="1">
      <c r="A191" s="60">
        <v>46600</v>
      </c>
      <c r="B191" s="62">
        <v>67.8070068359375</v>
      </c>
      <c r="C191" s="62">
        <v>78.263923645019531</v>
      </c>
      <c r="D191" s="62">
        <v>85.387161254882813</v>
      </c>
      <c r="E191" s="62">
        <v>70.444908142089844</v>
      </c>
      <c r="F191" s="87">
        <v>76.34051513671875</v>
      </c>
      <c r="G191" s="88">
        <v>79.245079040527344</v>
      </c>
      <c r="H191" s="62">
        <v>105.15752410888672</v>
      </c>
      <c r="I191" s="62">
        <v>116.35317993164062</v>
      </c>
      <c r="J191" s="62">
        <v>79.277076721191406</v>
      </c>
      <c r="K191" s="87">
        <v>100.26535797119141</v>
      </c>
      <c r="L191" s="88">
        <v>74.590194702148438</v>
      </c>
      <c r="M191" s="62">
        <v>82.584518432617188</v>
      </c>
      <c r="N191" s="62">
        <v>86.569892883300781</v>
      </c>
      <c r="O191" s="62">
        <v>74.578361511230469</v>
      </c>
      <c r="P191" s="87">
        <v>81.388267517089844</v>
      </c>
      <c r="Q191" s="88">
        <v>74.284492492675781</v>
      </c>
      <c r="R191" s="62">
        <v>82.876152038574219</v>
      </c>
      <c r="S191" s="62">
        <v>87.068328857421875</v>
      </c>
      <c r="T191" s="62">
        <v>74.230667114257813</v>
      </c>
      <c r="U191" s="87">
        <v>81.561264038085938</v>
      </c>
      <c r="V191" s="88">
        <v>72.871383666992188</v>
      </c>
      <c r="W191" s="62">
        <v>81.282379150390625</v>
      </c>
      <c r="X191" s="62">
        <v>85.467132568359375</v>
      </c>
      <c r="Y191" s="62">
        <v>72.845565795898437</v>
      </c>
      <c r="Z191" s="63">
        <v>80.02630615234375</v>
      </c>
    </row>
    <row r="192" spans="1:26" s="3" customFormat="1">
      <c r="A192" s="60">
        <v>46631</v>
      </c>
      <c r="B192" s="62">
        <v>61.524345397949219</v>
      </c>
      <c r="C192" s="62">
        <v>70.289154052734375</v>
      </c>
      <c r="D192" s="62">
        <v>76.172027587890625</v>
      </c>
      <c r="E192" s="62">
        <v>63.024204254150391</v>
      </c>
      <c r="F192" s="87">
        <v>68.930252075195312</v>
      </c>
      <c r="G192" s="88">
        <v>66.690185546875</v>
      </c>
      <c r="H192" s="62">
        <v>77.246673583984375</v>
      </c>
      <c r="I192" s="62">
        <v>84.331672668457031</v>
      </c>
      <c r="J192" s="62">
        <v>67.048355102539063</v>
      </c>
      <c r="K192" s="87">
        <v>76.540779113769531</v>
      </c>
      <c r="L192" s="88">
        <v>74.540817260742187</v>
      </c>
      <c r="M192" s="62">
        <v>82.896835327148438</v>
      </c>
      <c r="N192" s="62">
        <v>87.027198791503906</v>
      </c>
      <c r="O192" s="62">
        <v>74.416717529296875</v>
      </c>
      <c r="P192" s="87">
        <v>81.755668640136719</v>
      </c>
      <c r="Q192" s="88">
        <v>73.711662292480469</v>
      </c>
      <c r="R192" s="62">
        <v>82.105949401855469</v>
      </c>
      <c r="S192" s="62">
        <v>86.201934814453125</v>
      </c>
      <c r="T192" s="62">
        <v>73.498298645019531</v>
      </c>
      <c r="U192" s="87">
        <v>80.986114501953125</v>
      </c>
      <c r="V192" s="88">
        <v>72.728385925292969</v>
      </c>
      <c r="W192" s="62">
        <v>81.024909973144531</v>
      </c>
      <c r="X192" s="62">
        <v>85.129852294921875</v>
      </c>
      <c r="Y192" s="62">
        <v>72.608680725097656</v>
      </c>
      <c r="Z192" s="63">
        <v>79.891891479492187</v>
      </c>
    </row>
    <row r="193" spans="1:26" s="3" customFormat="1">
      <c r="A193" s="60">
        <v>46661</v>
      </c>
      <c r="B193" s="62">
        <v>62.353672027587891</v>
      </c>
      <c r="C193" s="62">
        <v>69.925430297851562</v>
      </c>
      <c r="D193" s="62">
        <v>75.62548828125</v>
      </c>
      <c r="E193" s="62">
        <v>64.216575622558594</v>
      </c>
      <c r="F193" s="87">
        <v>69.192588806152344</v>
      </c>
      <c r="G193" s="88">
        <v>61.2562255859375</v>
      </c>
      <c r="H193" s="62">
        <v>72.292137145996094</v>
      </c>
      <c r="I193" s="62">
        <v>78.117218017578125</v>
      </c>
      <c r="J193" s="62">
        <v>61.502506256103516</v>
      </c>
      <c r="K193" s="87">
        <v>70.981620788574219</v>
      </c>
      <c r="L193" s="88">
        <v>73.623886108398438</v>
      </c>
      <c r="M193" s="62">
        <v>75.031166076660156</v>
      </c>
      <c r="N193" s="62">
        <v>75.812492370605469</v>
      </c>
      <c r="O193" s="62">
        <v>73.663185119628906</v>
      </c>
      <c r="P193" s="87">
        <v>74.8826904296875</v>
      </c>
      <c r="Q193" s="88">
        <v>72.367164611816406</v>
      </c>
      <c r="R193" s="62">
        <v>74.49407958984375</v>
      </c>
      <c r="S193" s="62">
        <v>75.636947631835938</v>
      </c>
      <c r="T193" s="62">
        <v>72.44036865234375</v>
      </c>
      <c r="U193" s="87">
        <v>74.240730285644531</v>
      </c>
      <c r="V193" s="88">
        <v>71.688362121582031</v>
      </c>
      <c r="W193" s="62">
        <v>73.418106079101563</v>
      </c>
      <c r="X193" s="62">
        <v>74.38299560546875</v>
      </c>
      <c r="Y193" s="62">
        <v>71.733108520507812</v>
      </c>
      <c r="Z193" s="63">
        <v>73.239990234375</v>
      </c>
    </row>
    <row r="194" spans="1:26" s="3" customFormat="1">
      <c r="A194" s="60">
        <v>46692</v>
      </c>
      <c r="B194" s="62">
        <v>67.888023376464844</v>
      </c>
      <c r="C194" s="62">
        <v>74.120429992675781</v>
      </c>
      <c r="D194" s="62">
        <v>79.021713256835938</v>
      </c>
      <c r="E194" s="62">
        <v>69.951744079589844</v>
      </c>
      <c r="F194" s="87">
        <v>72.845932006835938</v>
      </c>
      <c r="G194" s="88">
        <v>67.362358093261719</v>
      </c>
      <c r="H194" s="62">
        <v>75.782867431640625</v>
      </c>
      <c r="I194" s="62">
        <v>80.398849487304687</v>
      </c>
      <c r="J194" s="62">
        <v>67.932365417480469</v>
      </c>
      <c r="K194" s="87">
        <v>74.27545166015625</v>
      </c>
      <c r="L194" s="88">
        <v>74.231559753417969</v>
      </c>
      <c r="M194" s="62">
        <v>75.741523742675781</v>
      </c>
      <c r="N194" s="62">
        <v>76.51141357421875</v>
      </c>
      <c r="O194" s="62">
        <v>74.280410766601563</v>
      </c>
      <c r="P194" s="87">
        <v>75.471038818359375</v>
      </c>
      <c r="Q194" s="88">
        <v>73.01318359375</v>
      </c>
      <c r="R194" s="62">
        <v>75.416748046875</v>
      </c>
      <c r="S194" s="62">
        <v>76.583702087402344</v>
      </c>
      <c r="T194" s="62">
        <v>73.059303283691406</v>
      </c>
      <c r="U194" s="87">
        <v>74.972587585449219</v>
      </c>
      <c r="V194" s="88">
        <v>72.125503540039063</v>
      </c>
      <c r="W194" s="62">
        <v>73.922172546386719</v>
      </c>
      <c r="X194" s="62">
        <v>74.82135009765625</v>
      </c>
      <c r="Y194" s="62">
        <v>72.16510009765625</v>
      </c>
      <c r="Z194" s="63">
        <v>73.602043151855469</v>
      </c>
    </row>
    <row r="195" spans="1:26" s="3" customFormat="1">
      <c r="A195" s="60">
        <v>46722</v>
      </c>
      <c r="B195" s="62">
        <v>71.800132751464844</v>
      </c>
      <c r="C195" s="62">
        <v>77.759796142578125</v>
      </c>
      <c r="D195" s="62">
        <v>81.810653686523438</v>
      </c>
      <c r="E195" s="62">
        <v>72.476982116699219</v>
      </c>
      <c r="F195" s="87">
        <v>77.020576477050781</v>
      </c>
      <c r="G195" s="88">
        <v>73.363113403320313</v>
      </c>
      <c r="H195" s="62">
        <v>78.464370727539063</v>
      </c>
      <c r="I195" s="62">
        <v>81.082939147949219</v>
      </c>
      <c r="J195" s="62">
        <v>73.36004638671875</v>
      </c>
      <c r="K195" s="87">
        <v>77.737442016601562</v>
      </c>
      <c r="L195" s="88">
        <v>75.771881103515625</v>
      </c>
      <c r="M195" s="62">
        <v>77.689796447753906</v>
      </c>
      <c r="N195" s="62">
        <v>78.263450622558594</v>
      </c>
      <c r="O195" s="62">
        <v>75.496650695800781</v>
      </c>
      <c r="P195" s="87">
        <v>77.365707397460938</v>
      </c>
      <c r="Q195" s="88">
        <v>74.833602905273437</v>
      </c>
      <c r="R195" s="62">
        <v>77.380203247070312</v>
      </c>
      <c r="S195" s="62">
        <v>78.144485473632812</v>
      </c>
      <c r="T195" s="62">
        <v>74.3851318359375</v>
      </c>
      <c r="U195" s="87">
        <v>77.006446838378906</v>
      </c>
      <c r="V195" s="88">
        <v>73.807838439941406</v>
      </c>
      <c r="W195" s="62">
        <v>75.963211059570313</v>
      </c>
      <c r="X195" s="62">
        <v>76.631759643554687</v>
      </c>
      <c r="Y195" s="62">
        <v>73.494895935058594</v>
      </c>
      <c r="Z195" s="63">
        <v>75.61492919921875</v>
      </c>
    </row>
    <row r="196" spans="1:26" s="3" customFormat="1">
      <c r="A196" s="83">
        <v>46753</v>
      </c>
      <c r="B196" s="51">
        <v>76.2340087890625</v>
      </c>
      <c r="C196" s="51">
        <v>81.062751770019531</v>
      </c>
      <c r="D196" s="51">
        <v>84.0072021484375</v>
      </c>
      <c r="E196" s="51">
        <v>77.190696716308594</v>
      </c>
      <c r="F196" s="84">
        <v>80.260414123535156</v>
      </c>
      <c r="G196" s="85">
        <v>76.063552856445312</v>
      </c>
      <c r="H196" s="51">
        <v>81.231948852539063</v>
      </c>
      <c r="I196" s="51">
        <v>83.3095703125</v>
      </c>
      <c r="J196" s="51">
        <v>75.838722229003906</v>
      </c>
      <c r="K196" s="84">
        <v>80.339057922363281</v>
      </c>
      <c r="L196" s="85">
        <v>79.231735229492188</v>
      </c>
      <c r="M196" s="51">
        <v>80.119941711425781</v>
      </c>
      <c r="N196" s="51">
        <v>80.498176574707031</v>
      </c>
      <c r="O196" s="51">
        <v>79.096145629882813</v>
      </c>
      <c r="P196" s="84">
        <v>80.024024963378906</v>
      </c>
      <c r="Q196" s="85">
        <v>78.694633483886719</v>
      </c>
      <c r="R196" s="51">
        <v>80.089813232421875</v>
      </c>
      <c r="S196" s="51">
        <v>80.434349060058594</v>
      </c>
      <c r="T196" s="51">
        <v>78.351051330566406</v>
      </c>
      <c r="U196" s="84">
        <v>79.856575012207031</v>
      </c>
      <c r="V196" s="85">
        <v>77.402862548828125</v>
      </c>
      <c r="W196" s="51">
        <v>78.406593322753906</v>
      </c>
      <c r="X196" s="51">
        <v>78.744064331054687</v>
      </c>
      <c r="Y196" s="51">
        <v>77.182151794433594</v>
      </c>
      <c r="Z196" s="86">
        <v>78.277992248535156</v>
      </c>
    </row>
    <row r="197" spans="1:26" s="3" customFormat="1">
      <c r="A197" s="83">
        <v>46784</v>
      </c>
      <c r="B197" s="51">
        <v>74.672134399414062</v>
      </c>
      <c r="C197" s="51">
        <v>79.076408386230469</v>
      </c>
      <c r="D197" s="51">
        <v>82.728057861328125</v>
      </c>
      <c r="E197" s="51">
        <v>76.152458190917969</v>
      </c>
      <c r="F197" s="84">
        <v>78.376754760742188</v>
      </c>
      <c r="G197" s="85">
        <v>75.341903686523438</v>
      </c>
      <c r="H197" s="51">
        <v>79.954299926757813</v>
      </c>
      <c r="I197" s="51">
        <v>83.034469604492188</v>
      </c>
      <c r="J197" s="51">
        <v>76.074966430664063</v>
      </c>
      <c r="K197" s="84">
        <v>79.292587280273437</v>
      </c>
      <c r="L197" s="85">
        <v>78.641143798828125</v>
      </c>
      <c r="M197" s="51">
        <v>79.258949279785156</v>
      </c>
      <c r="N197" s="51">
        <v>79.478782653808594</v>
      </c>
      <c r="O197" s="51">
        <v>78.456451416015625</v>
      </c>
      <c r="P197" s="84">
        <v>79.23193359375</v>
      </c>
      <c r="Q197" s="85">
        <v>77.963226318359375</v>
      </c>
      <c r="R197" s="51">
        <v>78.801856994628906</v>
      </c>
      <c r="S197" s="51">
        <v>79.107276916503906</v>
      </c>
      <c r="T197" s="51">
        <v>77.760383605957031</v>
      </c>
      <c r="U197" s="84">
        <v>78.740119934082031</v>
      </c>
      <c r="V197" s="85">
        <v>76.710586547851563</v>
      </c>
      <c r="W197" s="51">
        <v>77.425590515136719</v>
      </c>
      <c r="X197" s="51">
        <v>77.695266723632813</v>
      </c>
      <c r="Y197" s="51">
        <v>76.51983642578125</v>
      </c>
      <c r="Z197" s="86">
        <v>77.389068603515625</v>
      </c>
    </row>
    <row r="198" spans="1:26" s="3" customFormat="1">
      <c r="A198" s="83">
        <v>46813</v>
      </c>
      <c r="B198" s="51">
        <v>71.629791259765625</v>
      </c>
      <c r="C198" s="51">
        <v>76.322883605957031</v>
      </c>
      <c r="D198" s="51">
        <v>80.125991821289063</v>
      </c>
      <c r="E198" s="51">
        <v>72.589508056640625</v>
      </c>
      <c r="F198" s="84">
        <v>75.804817199707031</v>
      </c>
      <c r="G198" s="85">
        <v>68.837547302246094</v>
      </c>
      <c r="H198" s="51">
        <v>74.572731018066406</v>
      </c>
      <c r="I198" s="51">
        <v>78.161186218261719</v>
      </c>
      <c r="J198" s="51">
        <v>69.299560546875</v>
      </c>
      <c r="K198" s="84">
        <v>73.811538696289062</v>
      </c>
      <c r="L198" s="85">
        <v>76.299819946289063</v>
      </c>
      <c r="M198" s="51">
        <v>77.442420959472656</v>
      </c>
      <c r="N198" s="51">
        <v>78.014846801757813</v>
      </c>
      <c r="O198" s="51">
        <v>76.303115844726562</v>
      </c>
      <c r="P198" s="84">
        <v>77.268974304199219</v>
      </c>
      <c r="Q198" s="85">
        <v>75.915817260742187</v>
      </c>
      <c r="R198" s="51">
        <v>77.185234069824219</v>
      </c>
      <c r="S198" s="51">
        <v>77.724235534667969</v>
      </c>
      <c r="T198" s="51">
        <v>75.921882629394531</v>
      </c>
      <c r="U198" s="84">
        <v>76.936027526855469</v>
      </c>
      <c r="V198" s="85">
        <v>74.4974365234375</v>
      </c>
      <c r="W198" s="51">
        <v>75.645988464355469</v>
      </c>
      <c r="X198" s="51">
        <v>76.177886962890625</v>
      </c>
      <c r="Y198" s="51">
        <v>74.498847961425781</v>
      </c>
      <c r="Z198" s="86">
        <v>75.448257446289063</v>
      </c>
    </row>
    <row r="199" spans="1:26" s="3" customFormat="1">
      <c r="A199" s="83">
        <v>46844</v>
      </c>
      <c r="B199" s="51">
        <v>64.549057006835938</v>
      </c>
      <c r="C199" s="51">
        <v>72.09197998046875</v>
      </c>
      <c r="D199" s="51">
        <v>77.110595703125</v>
      </c>
      <c r="E199" s="51">
        <v>66.27655029296875</v>
      </c>
      <c r="F199" s="84">
        <v>71.125259399414063</v>
      </c>
      <c r="G199" s="85">
        <v>64.815315246582031</v>
      </c>
      <c r="H199" s="51">
        <v>72.766120910644531</v>
      </c>
      <c r="I199" s="51">
        <v>77.21063232421875</v>
      </c>
      <c r="J199" s="51">
        <v>65.598121643066406</v>
      </c>
      <c r="K199" s="84">
        <v>71.738296508789063</v>
      </c>
      <c r="L199" s="85">
        <v>74.755561828613281</v>
      </c>
      <c r="M199" s="51">
        <v>75.865676879882813</v>
      </c>
      <c r="N199" s="51">
        <v>76.443099975585938</v>
      </c>
      <c r="O199" s="51">
        <v>74.784011840820312</v>
      </c>
      <c r="P199" s="84">
        <v>75.734848022460938</v>
      </c>
      <c r="Q199" s="85">
        <v>73.389907836914063</v>
      </c>
      <c r="R199" s="51">
        <v>74.722442626953125</v>
      </c>
      <c r="S199" s="51">
        <v>75.463233947753906</v>
      </c>
      <c r="T199" s="51">
        <v>73.479339599609375</v>
      </c>
      <c r="U199" s="84">
        <v>74.567420959472656</v>
      </c>
      <c r="V199" s="85">
        <v>72.705787658691406</v>
      </c>
      <c r="W199" s="51">
        <v>73.881149291992188</v>
      </c>
      <c r="X199" s="51">
        <v>74.503623962402344</v>
      </c>
      <c r="Y199" s="51">
        <v>72.740257263183594</v>
      </c>
      <c r="Z199" s="86">
        <v>73.747116088867188</v>
      </c>
    </row>
    <row r="200" spans="1:26" s="3" customFormat="1">
      <c r="A200" s="83">
        <v>46874</v>
      </c>
      <c r="B200" s="51">
        <v>61.782272338867187</v>
      </c>
      <c r="C200" s="51">
        <v>70.334632873535156</v>
      </c>
      <c r="D200" s="51">
        <v>76.599655151367188</v>
      </c>
      <c r="E200" s="51">
        <v>63.791816711425781</v>
      </c>
      <c r="F200" s="84">
        <v>68.752845764160156</v>
      </c>
      <c r="G200" s="85">
        <v>64.000869750976563</v>
      </c>
      <c r="H200" s="51">
        <v>74.0615234375</v>
      </c>
      <c r="I200" s="51">
        <v>79.607040405273437</v>
      </c>
      <c r="J200" s="51">
        <v>64.796073913574219</v>
      </c>
      <c r="K200" s="84">
        <v>72.181266784667969</v>
      </c>
      <c r="L200" s="85">
        <v>75.062995910644531</v>
      </c>
      <c r="M200" s="51">
        <v>76.290054321289062</v>
      </c>
      <c r="N200" s="51">
        <v>76.965187072753906</v>
      </c>
      <c r="O200" s="51">
        <v>75.183555603027344</v>
      </c>
      <c r="P200" s="84">
        <v>76.045074462890625</v>
      </c>
      <c r="Q200" s="85">
        <v>74.29400634765625</v>
      </c>
      <c r="R200" s="51">
        <v>76.262809753417969</v>
      </c>
      <c r="S200" s="51">
        <v>77.357559204101563</v>
      </c>
      <c r="T200" s="51">
        <v>74.492851257324219</v>
      </c>
      <c r="U200" s="84">
        <v>75.872711181640625</v>
      </c>
      <c r="V200" s="85">
        <v>73.164527893066406</v>
      </c>
      <c r="W200" s="51">
        <v>74.635772705078125</v>
      </c>
      <c r="X200" s="51">
        <v>75.427970886230469</v>
      </c>
      <c r="Y200" s="51">
        <v>73.294731140136719</v>
      </c>
      <c r="Z200" s="86">
        <v>74.341529846191406</v>
      </c>
    </row>
    <row r="201" spans="1:26" s="3" customFormat="1">
      <c r="A201" s="83">
        <v>46905</v>
      </c>
      <c r="B201" s="51">
        <v>68.361106872558594</v>
      </c>
      <c r="C201" s="51">
        <v>79.607315063476562</v>
      </c>
      <c r="D201" s="51">
        <v>86.851806640625</v>
      </c>
      <c r="E201" s="51">
        <v>68.778511047363281</v>
      </c>
      <c r="F201" s="84">
        <v>78.571456909179688</v>
      </c>
      <c r="G201" s="85">
        <v>70.304000854492188</v>
      </c>
      <c r="H201" s="51">
        <v>84.175537109375</v>
      </c>
      <c r="I201" s="51">
        <v>92.305282592773437</v>
      </c>
      <c r="J201" s="51">
        <v>70.2757568359375</v>
      </c>
      <c r="K201" s="84">
        <v>82.78265380859375</v>
      </c>
      <c r="L201" s="85">
        <v>75.769287109375</v>
      </c>
      <c r="M201" s="51">
        <v>79.603523254394531</v>
      </c>
      <c r="N201" s="51">
        <v>81.466842651367188</v>
      </c>
      <c r="O201" s="51">
        <v>75.685707092285156</v>
      </c>
      <c r="P201" s="84">
        <v>79.048736572265625</v>
      </c>
      <c r="Q201" s="85">
        <v>75.170051574707031</v>
      </c>
      <c r="R201" s="51">
        <v>79.634315490722656</v>
      </c>
      <c r="S201" s="51">
        <v>81.861213684082031</v>
      </c>
      <c r="T201" s="51">
        <v>75.097946166992187</v>
      </c>
      <c r="U201" s="84">
        <v>79.005043029785156</v>
      </c>
      <c r="V201" s="85">
        <v>73.982879638671875</v>
      </c>
      <c r="W201" s="51">
        <v>78.114265441894531</v>
      </c>
      <c r="X201" s="51">
        <v>80.119651794433594</v>
      </c>
      <c r="Y201" s="51">
        <v>73.905311584472656</v>
      </c>
      <c r="Z201" s="86">
        <v>77.507316589355469</v>
      </c>
    </row>
    <row r="202" spans="1:26" s="3" customFormat="1">
      <c r="A202" s="83">
        <v>46935</v>
      </c>
      <c r="B202" s="51">
        <v>69.734992980957031</v>
      </c>
      <c r="C202" s="51">
        <v>87.260475158691406</v>
      </c>
      <c r="D202" s="51">
        <v>96.222267150878906</v>
      </c>
      <c r="E202" s="51">
        <v>70.201789855957031</v>
      </c>
      <c r="F202" s="84">
        <v>84.761177062988281</v>
      </c>
      <c r="G202" s="85">
        <v>75.091331481933594</v>
      </c>
      <c r="H202" s="51">
        <v>100.22738647460937</v>
      </c>
      <c r="I202" s="51">
        <v>112.44691467285156</v>
      </c>
      <c r="J202" s="51">
        <v>74.993644714355469</v>
      </c>
      <c r="K202" s="84">
        <v>96.636634826660156</v>
      </c>
      <c r="L202" s="85">
        <v>76.946609497070313</v>
      </c>
      <c r="M202" s="51">
        <v>84.726211547851563</v>
      </c>
      <c r="N202" s="51">
        <v>88.621063232421875</v>
      </c>
      <c r="O202" s="51">
        <v>77.018402099609375</v>
      </c>
      <c r="P202" s="84">
        <v>83.632148742675781</v>
      </c>
      <c r="Q202" s="85">
        <v>76.255867004394531</v>
      </c>
      <c r="R202" s="51">
        <v>84.517677307128906</v>
      </c>
      <c r="S202" s="51">
        <v>88.649200439453125</v>
      </c>
      <c r="T202" s="51">
        <v>76.339881896972656</v>
      </c>
      <c r="U202" s="84">
        <v>83.349441528320312</v>
      </c>
      <c r="V202" s="85">
        <v>75.214752197265625</v>
      </c>
      <c r="W202" s="51">
        <v>83.316810607910156</v>
      </c>
      <c r="X202" s="51">
        <v>87.362083435058594</v>
      </c>
      <c r="Y202" s="51">
        <v>75.290962219238281</v>
      </c>
      <c r="Z202" s="86">
        <v>82.170387268066406</v>
      </c>
    </row>
    <row r="203" spans="1:26" s="3" customFormat="1">
      <c r="A203" s="83">
        <v>46966</v>
      </c>
      <c r="B203" s="51">
        <v>69.530471801757813</v>
      </c>
      <c r="C203" s="51">
        <v>79.831016540527344</v>
      </c>
      <c r="D203" s="51">
        <v>87.236122131347656</v>
      </c>
      <c r="E203" s="51">
        <v>71.084457397460938</v>
      </c>
      <c r="F203" s="84">
        <v>78.593490600585938</v>
      </c>
      <c r="G203" s="85">
        <v>77.970657348632813</v>
      </c>
      <c r="H203" s="51">
        <v>106.27498626708984</v>
      </c>
      <c r="I203" s="51">
        <v>118.03007507324219</v>
      </c>
      <c r="J203" s="51">
        <v>75.978851318359375</v>
      </c>
      <c r="K203" s="84">
        <v>102.21334075927734</v>
      </c>
      <c r="L203" s="85">
        <v>76.833061218261719</v>
      </c>
      <c r="M203" s="51">
        <v>85.663406372070313</v>
      </c>
      <c r="N203" s="51">
        <v>90.039703369140625</v>
      </c>
      <c r="O203" s="51">
        <v>76.768829345703125</v>
      </c>
      <c r="P203" s="84">
        <v>84.423294067382813</v>
      </c>
      <c r="Q203" s="85">
        <v>76.335357666015625</v>
      </c>
      <c r="R203" s="51">
        <v>85.982406616210938</v>
      </c>
      <c r="S203" s="51">
        <v>90.630691528320313</v>
      </c>
      <c r="T203" s="51">
        <v>76.184158325195313</v>
      </c>
      <c r="U203" s="84">
        <v>84.606719970703125</v>
      </c>
      <c r="V203" s="85">
        <v>75.085929870605469</v>
      </c>
      <c r="W203" s="51">
        <v>84.341072082519531</v>
      </c>
      <c r="X203" s="51">
        <v>88.91119384765625</v>
      </c>
      <c r="Y203" s="51">
        <v>75.000617980957031</v>
      </c>
      <c r="Z203" s="86">
        <v>83.043975830078125</v>
      </c>
    </row>
    <row r="204" spans="1:26" s="3" customFormat="1">
      <c r="A204" s="83">
        <v>46997</v>
      </c>
      <c r="B204" s="51">
        <v>62.131610870361328</v>
      </c>
      <c r="C204" s="51">
        <v>72.4669189453125</v>
      </c>
      <c r="D204" s="51">
        <v>78.618171691894531</v>
      </c>
      <c r="E204" s="51">
        <v>62.901123046875</v>
      </c>
      <c r="F204" s="84">
        <v>71.215408325195313</v>
      </c>
      <c r="G204" s="85">
        <v>65.989509582519531</v>
      </c>
      <c r="H204" s="51">
        <v>77.895675659179688</v>
      </c>
      <c r="I204" s="51">
        <v>84.544914245605469</v>
      </c>
      <c r="J204" s="51">
        <v>66.193824768066406</v>
      </c>
      <c r="K204" s="84">
        <v>76.567901611328125</v>
      </c>
      <c r="L204" s="85">
        <v>75.967048645019531</v>
      </c>
      <c r="M204" s="51">
        <v>81.407814025878906</v>
      </c>
      <c r="N204" s="51">
        <v>84.11309814453125</v>
      </c>
      <c r="O204" s="51">
        <v>75.853645324707031</v>
      </c>
      <c r="P204" s="84">
        <v>80.719955444335937</v>
      </c>
      <c r="Q204" s="85">
        <v>74.85369873046875</v>
      </c>
      <c r="R204" s="51">
        <v>80.962005615234375</v>
      </c>
      <c r="S204" s="51">
        <v>84.021224975585937</v>
      </c>
      <c r="T204" s="51">
        <v>74.713554382324219</v>
      </c>
      <c r="U204" s="84">
        <v>80.209312438964844</v>
      </c>
      <c r="V204" s="85">
        <v>74.072608947753906</v>
      </c>
      <c r="W204" s="51">
        <v>79.835922241210937</v>
      </c>
      <c r="X204" s="51">
        <v>82.698066711425781</v>
      </c>
      <c r="Y204" s="51">
        <v>73.937049865722656</v>
      </c>
      <c r="Z204" s="86">
        <v>79.113533020019531</v>
      </c>
    </row>
    <row r="205" spans="1:26" s="3" customFormat="1">
      <c r="A205" s="83">
        <v>47027</v>
      </c>
      <c r="B205" s="51">
        <v>64.965682983398438</v>
      </c>
      <c r="C205" s="51">
        <v>72.605850219726563</v>
      </c>
      <c r="D205" s="51">
        <v>78.483253479003906</v>
      </c>
      <c r="E205" s="51">
        <v>67.099441528320313</v>
      </c>
      <c r="F205" s="84">
        <v>71.469902038574219</v>
      </c>
      <c r="G205" s="85">
        <v>63.699676513671875</v>
      </c>
      <c r="H205" s="51">
        <v>74.725669860839844</v>
      </c>
      <c r="I205" s="51">
        <v>80.661796569824219</v>
      </c>
      <c r="J205" s="51">
        <v>64.438392639160156</v>
      </c>
      <c r="K205" s="84">
        <v>72.914642333984375</v>
      </c>
      <c r="L205" s="85">
        <v>75.302886962890625</v>
      </c>
      <c r="M205" s="51">
        <v>76.485610961914063</v>
      </c>
      <c r="N205" s="51">
        <v>77.146049499511719</v>
      </c>
      <c r="O205" s="51">
        <v>75.3760986328125</v>
      </c>
      <c r="P205" s="84">
        <v>76.308052062988281</v>
      </c>
      <c r="Q205" s="85">
        <v>73.900947570800781</v>
      </c>
      <c r="R205" s="51">
        <v>75.598548889160156</v>
      </c>
      <c r="S205" s="51">
        <v>76.537864685058594</v>
      </c>
      <c r="T205" s="51">
        <v>73.993392944335938</v>
      </c>
      <c r="U205" s="84">
        <v>75.345664978027344</v>
      </c>
      <c r="V205" s="85">
        <v>73.156608581542969</v>
      </c>
      <c r="W205" s="51">
        <v>74.748031616210938</v>
      </c>
      <c r="X205" s="51">
        <v>75.628021240234375</v>
      </c>
      <c r="Y205" s="51">
        <v>73.259346008300781</v>
      </c>
      <c r="Z205" s="86">
        <v>74.501907348632812</v>
      </c>
    </row>
    <row r="206" spans="1:26" s="3" customFormat="1">
      <c r="A206" s="83">
        <v>47058</v>
      </c>
      <c r="B206" s="51">
        <v>70.399864196777344</v>
      </c>
      <c r="C206" s="51">
        <v>76.050514221191406</v>
      </c>
      <c r="D206" s="51">
        <v>80.657577514648438</v>
      </c>
      <c r="E206" s="51">
        <v>72.114639282226563</v>
      </c>
      <c r="F206" s="84">
        <v>75.1590576171875</v>
      </c>
      <c r="G206" s="85">
        <v>70.446006774902344</v>
      </c>
      <c r="H206" s="51">
        <v>77.658195495605469</v>
      </c>
      <c r="I206" s="51">
        <v>81.859184265136719</v>
      </c>
      <c r="J206" s="51">
        <v>70.9449462890625</v>
      </c>
      <c r="K206" s="84">
        <v>76.647071838378906</v>
      </c>
      <c r="L206" s="85">
        <v>76.337326049804688</v>
      </c>
      <c r="M206" s="51">
        <v>77.834320068359375</v>
      </c>
      <c r="N206" s="51">
        <v>78.603790283203125</v>
      </c>
      <c r="O206" s="51">
        <v>76.37591552734375</v>
      </c>
      <c r="P206" s="84">
        <v>77.607643127441406</v>
      </c>
      <c r="Q206" s="85">
        <v>74.901420593261719</v>
      </c>
      <c r="R206" s="51">
        <v>77.265869140625</v>
      </c>
      <c r="S206" s="51">
        <v>78.394790649414063</v>
      </c>
      <c r="T206" s="51">
        <v>74.895362854003906</v>
      </c>
      <c r="U206" s="84">
        <v>76.901527404785156</v>
      </c>
      <c r="V206" s="85">
        <v>74.086265563964844</v>
      </c>
      <c r="W206" s="51">
        <v>75.944900512695313</v>
      </c>
      <c r="X206" s="51">
        <v>76.850433349609375</v>
      </c>
      <c r="Y206" s="51">
        <v>74.095489501953125</v>
      </c>
      <c r="Z206" s="86">
        <v>75.659866333007812</v>
      </c>
    </row>
    <row r="207" spans="1:26" s="3" customFormat="1">
      <c r="A207" s="83">
        <v>47088</v>
      </c>
      <c r="B207" s="51">
        <v>74.453971862792969</v>
      </c>
      <c r="C207" s="51">
        <v>79.802955627441406</v>
      </c>
      <c r="D207" s="51">
        <v>83.399787902832031</v>
      </c>
      <c r="E207" s="51">
        <v>75.347564697265625</v>
      </c>
      <c r="F207" s="84">
        <v>79.240798950195313</v>
      </c>
      <c r="G207" s="85">
        <v>75.974929809570313</v>
      </c>
      <c r="H207" s="51">
        <v>80.255599975585938</v>
      </c>
      <c r="I207" s="51">
        <v>82.542617797851562</v>
      </c>
      <c r="J207" s="51">
        <v>76.137168884277344</v>
      </c>
      <c r="K207" s="84">
        <v>79.730728149414063</v>
      </c>
      <c r="L207" s="85">
        <v>77.980751037597656</v>
      </c>
      <c r="M207" s="51">
        <v>79.725189208984375</v>
      </c>
      <c r="N207" s="51">
        <v>80.231773376464844</v>
      </c>
      <c r="O207" s="51">
        <v>77.623016357421875</v>
      </c>
      <c r="P207" s="84">
        <v>79.470161437988281</v>
      </c>
      <c r="Q207" s="85">
        <v>77.015769958496094</v>
      </c>
      <c r="R207" s="51">
        <v>79.517379760742187</v>
      </c>
      <c r="S207" s="51">
        <v>80.172943115234375</v>
      </c>
      <c r="T207" s="51">
        <v>76.355606079101563</v>
      </c>
      <c r="U207" s="84">
        <v>79.182228088378906</v>
      </c>
      <c r="V207" s="85">
        <v>75.9814453125</v>
      </c>
      <c r="W207" s="51">
        <v>77.965995788574219</v>
      </c>
      <c r="X207" s="51">
        <v>78.549468994140625</v>
      </c>
      <c r="Y207" s="51">
        <v>75.563720703125</v>
      </c>
      <c r="Z207" s="86">
        <v>77.685310363769531</v>
      </c>
    </row>
    <row r="208" spans="1:26" s="3" customFormat="1">
      <c r="A208" s="60">
        <v>47119</v>
      </c>
      <c r="B208" s="62">
        <v>78.151344299316406</v>
      </c>
      <c r="C208" s="62">
        <v>83.463333129882813</v>
      </c>
      <c r="D208" s="62">
        <v>86.599945068359375</v>
      </c>
      <c r="E208" s="62">
        <v>78.75115966796875</v>
      </c>
      <c r="F208" s="87">
        <v>82.472419738769531</v>
      </c>
      <c r="G208" s="88">
        <v>77.8922119140625</v>
      </c>
      <c r="H208" s="62">
        <v>82.991989135742187</v>
      </c>
      <c r="I208" s="62">
        <v>85.427825927734375</v>
      </c>
      <c r="J208" s="62">
        <v>78.06695556640625</v>
      </c>
      <c r="K208" s="87">
        <v>81.975021362304688</v>
      </c>
      <c r="L208" s="88">
        <v>81.411483764648437</v>
      </c>
      <c r="M208" s="62">
        <v>82.302352905273438</v>
      </c>
      <c r="N208" s="62">
        <v>82.57415771484375</v>
      </c>
      <c r="O208" s="62">
        <v>81.231788635253906</v>
      </c>
      <c r="P208" s="87">
        <v>82.172599792480469</v>
      </c>
      <c r="Q208" s="88">
        <v>80.124832153320313</v>
      </c>
      <c r="R208" s="62">
        <v>81.35614013671875</v>
      </c>
      <c r="S208" s="62">
        <v>81.671699523925781</v>
      </c>
      <c r="T208" s="62">
        <v>79.905952453613281</v>
      </c>
      <c r="U208" s="87">
        <v>81.124641418457031</v>
      </c>
      <c r="V208" s="88">
        <v>79.238471984863281</v>
      </c>
      <c r="W208" s="62">
        <v>80.402069091796875</v>
      </c>
      <c r="X208" s="62">
        <v>80.789337158203125</v>
      </c>
      <c r="Y208" s="62">
        <v>79.073074340820313</v>
      </c>
      <c r="Z208" s="63">
        <v>80.206558227539063</v>
      </c>
    </row>
    <row r="209" spans="1:26" s="3" customFormat="1">
      <c r="A209" s="60">
        <v>47150</v>
      </c>
      <c r="B209" s="62">
        <v>78.261367797851563</v>
      </c>
      <c r="C209" s="62">
        <v>81.674545288085938</v>
      </c>
      <c r="D209" s="62">
        <v>84.752273559570313</v>
      </c>
      <c r="E209" s="62">
        <v>79.535568237304688</v>
      </c>
      <c r="F209" s="87">
        <v>81.242340087890625</v>
      </c>
      <c r="G209" s="88">
        <v>78.836250305175781</v>
      </c>
      <c r="H209" s="62">
        <v>82.502525329589844</v>
      </c>
      <c r="I209" s="62">
        <v>84.729843139648438</v>
      </c>
      <c r="J209" s="62">
        <v>79.050933837890625</v>
      </c>
      <c r="K209" s="87">
        <v>82.081344604492187</v>
      </c>
      <c r="L209" s="88">
        <v>80.91265869140625</v>
      </c>
      <c r="M209" s="62">
        <v>81.74658203125</v>
      </c>
      <c r="N209" s="62">
        <v>82.067428588867188</v>
      </c>
      <c r="O209" s="62">
        <v>80.65826416015625</v>
      </c>
      <c r="P209" s="87">
        <v>81.717903137207031</v>
      </c>
      <c r="Q209" s="88">
        <v>79.808990478515625</v>
      </c>
      <c r="R209" s="62">
        <v>80.738426208496094</v>
      </c>
      <c r="S209" s="62">
        <v>81.126937866210938</v>
      </c>
      <c r="T209" s="62">
        <v>79.602119445800781</v>
      </c>
      <c r="U209" s="87">
        <v>80.680313110351563</v>
      </c>
      <c r="V209" s="88">
        <v>78.813270568847656</v>
      </c>
      <c r="W209" s="62">
        <v>79.778488159179687</v>
      </c>
      <c r="X209" s="62">
        <v>80.179496765136719</v>
      </c>
      <c r="Y209" s="62">
        <v>78.573104858398438</v>
      </c>
      <c r="Z209" s="63">
        <v>79.731208801269531</v>
      </c>
    </row>
    <row r="210" spans="1:26" s="3" customFormat="1">
      <c r="A210" s="60">
        <v>47178</v>
      </c>
      <c r="B210" s="62">
        <v>75.246116638183594</v>
      </c>
      <c r="C210" s="62">
        <v>79.162002563476563</v>
      </c>
      <c r="D210" s="62">
        <v>82.443145751953125</v>
      </c>
      <c r="E210" s="62">
        <v>76.291984558105469</v>
      </c>
      <c r="F210" s="87">
        <v>78.797554016113281</v>
      </c>
      <c r="G210" s="88">
        <v>74.067909240722656</v>
      </c>
      <c r="H210" s="62">
        <v>78.879608154296875</v>
      </c>
      <c r="I210" s="62">
        <v>81.6668701171875</v>
      </c>
      <c r="J210" s="62">
        <v>74.326698303222656</v>
      </c>
      <c r="K210" s="87">
        <v>78.297920227050781</v>
      </c>
      <c r="L210" s="88">
        <v>78.490066528320313</v>
      </c>
      <c r="M210" s="62">
        <v>79.64532470703125</v>
      </c>
      <c r="N210" s="62">
        <v>80.226913452148438</v>
      </c>
      <c r="O210" s="62">
        <v>78.492225646972656</v>
      </c>
      <c r="P210" s="87">
        <v>79.489265441894531</v>
      </c>
      <c r="Q210" s="88">
        <v>77.574989318847656</v>
      </c>
      <c r="R210" s="62">
        <v>79.010589599609375</v>
      </c>
      <c r="S210" s="62">
        <v>79.588226318359375</v>
      </c>
      <c r="T210" s="62">
        <v>77.462692260742187</v>
      </c>
      <c r="U210" s="87">
        <v>78.79840087890625</v>
      </c>
      <c r="V210" s="88">
        <v>76.409866333007813</v>
      </c>
      <c r="W210" s="62">
        <v>77.7059326171875</v>
      </c>
      <c r="X210" s="62">
        <v>78.293601989746094</v>
      </c>
      <c r="Y210" s="62">
        <v>76.359298706054687</v>
      </c>
      <c r="Z210" s="63">
        <v>77.523628234863281</v>
      </c>
    </row>
    <row r="211" spans="1:26" s="3" customFormat="1">
      <c r="A211" s="60">
        <v>47209</v>
      </c>
      <c r="B211" s="62">
        <v>68.615188598632812</v>
      </c>
      <c r="C211" s="62">
        <v>74.732383728027344</v>
      </c>
      <c r="D211" s="62">
        <v>79.477508544921875</v>
      </c>
      <c r="E211" s="62">
        <v>71.065521240234375</v>
      </c>
      <c r="F211" s="87">
        <v>73.519241333007812</v>
      </c>
      <c r="G211" s="88">
        <v>69.053848266601562</v>
      </c>
      <c r="H211" s="62">
        <v>75.868186950683594</v>
      </c>
      <c r="I211" s="62">
        <v>79.806243896484375</v>
      </c>
      <c r="J211" s="62">
        <v>69.960182189941406</v>
      </c>
      <c r="K211" s="87">
        <v>74.685821533203125</v>
      </c>
      <c r="L211" s="88">
        <v>76.906700134277344</v>
      </c>
      <c r="M211" s="62">
        <v>78.114265441894531</v>
      </c>
      <c r="N211" s="62">
        <v>78.709121704101563</v>
      </c>
      <c r="O211" s="62">
        <v>76.885322570800781</v>
      </c>
      <c r="P211" s="87">
        <v>77.939483642578125</v>
      </c>
      <c r="Q211" s="88">
        <v>75.577056884765625</v>
      </c>
      <c r="R211" s="62">
        <v>76.832191467285156</v>
      </c>
      <c r="S211" s="62">
        <v>77.509925842285156</v>
      </c>
      <c r="T211" s="62">
        <v>75.643402099609375</v>
      </c>
      <c r="U211" s="87">
        <v>76.638900756835937</v>
      </c>
      <c r="V211" s="88">
        <v>74.714759826660156</v>
      </c>
      <c r="W211" s="62">
        <v>75.977767944335938</v>
      </c>
      <c r="X211" s="62">
        <v>76.631187438964844</v>
      </c>
      <c r="Y211" s="62">
        <v>74.731094360351563</v>
      </c>
      <c r="Z211" s="63">
        <v>75.792877197265625</v>
      </c>
    </row>
    <row r="212" spans="1:26" s="3" customFormat="1">
      <c r="A212" s="60">
        <v>47239</v>
      </c>
      <c r="B212" s="62">
        <v>65.61810302734375</v>
      </c>
      <c r="C212" s="62">
        <v>72.764923095703125</v>
      </c>
      <c r="D212" s="62">
        <v>78.273094177246094</v>
      </c>
      <c r="E212" s="62">
        <v>67.474967956542969</v>
      </c>
      <c r="F212" s="87">
        <v>71.589508056640625</v>
      </c>
      <c r="G212" s="88">
        <v>67.611274719238281</v>
      </c>
      <c r="H212" s="62">
        <v>76.7989501953125</v>
      </c>
      <c r="I212" s="62">
        <v>81.543556213378906</v>
      </c>
      <c r="J212" s="62">
        <v>68.114044189453125</v>
      </c>
      <c r="K212" s="87">
        <v>75.231414794921875</v>
      </c>
      <c r="L212" s="88">
        <v>77.957244873046875</v>
      </c>
      <c r="M212" s="62">
        <v>79.367393493652344</v>
      </c>
      <c r="N212" s="62">
        <v>80.178176879882812</v>
      </c>
      <c r="O212" s="62">
        <v>78.082656860351563</v>
      </c>
      <c r="P212" s="87">
        <v>79.141250610351562</v>
      </c>
      <c r="Q212" s="88">
        <v>76.710174560546875</v>
      </c>
      <c r="R212" s="62">
        <v>78.901603698730469</v>
      </c>
      <c r="S212" s="62">
        <v>80.125724792480469</v>
      </c>
      <c r="T212" s="62">
        <v>76.857040405273438</v>
      </c>
      <c r="U212" s="87">
        <v>78.562255859375</v>
      </c>
      <c r="V212" s="88">
        <v>75.932403564453125</v>
      </c>
      <c r="W212" s="62">
        <v>77.539260864257812</v>
      </c>
      <c r="X212" s="62">
        <v>78.473770141601562</v>
      </c>
      <c r="Y212" s="62">
        <v>76.081268310546875</v>
      </c>
      <c r="Z212" s="63">
        <v>77.283592224121094</v>
      </c>
    </row>
    <row r="213" spans="1:26" s="3" customFormat="1">
      <c r="A213" s="60">
        <v>47270</v>
      </c>
      <c r="B213" s="62">
        <v>67.240615844726563</v>
      </c>
      <c r="C213" s="62">
        <v>79.588630676269531</v>
      </c>
      <c r="D213" s="62">
        <v>86.997055053710937</v>
      </c>
      <c r="E213" s="62">
        <v>68.590240478515625</v>
      </c>
      <c r="F213" s="87">
        <v>77.896926879882813</v>
      </c>
      <c r="G213" s="88">
        <v>70.583839416503906</v>
      </c>
      <c r="H213" s="62">
        <v>83.123870849609375</v>
      </c>
      <c r="I213" s="62">
        <v>90.4044189453125</v>
      </c>
      <c r="J213" s="62">
        <v>70.686546325683594</v>
      </c>
      <c r="K213" s="87">
        <v>81.945442199707031</v>
      </c>
      <c r="L213" s="88">
        <v>77.941596984863281</v>
      </c>
      <c r="M213" s="62">
        <v>81.355415344238281</v>
      </c>
      <c r="N213" s="62">
        <v>82.970603942871094</v>
      </c>
      <c r="O213" s="62">
        <v>77.832939147949219</v>
      </c>
      <c r="P213" s="87">
        <v>80.896553039550781</v>
      </c>
      <c r="Q213" s="88">
        <v>76.955909729003906</v>
      </c>
      <c r="R213" s="62">
        <v>80.990036010742187</v>
      </c>
      <c r="S213" s="62">
        <v>82.993110656738281</v>
      </c>
      <c r="T213" s="62">
        <v>76.913040161132813</v>
      </c>
      <c r="U213" s="87">
        <v>80.456314086914063</v>
      </c>
      <c r="V213" s="88">
        <v>76.002082824707031</v>
      </c>
      <c r="W213" s="62">
        <v>79.646827697753906</v>
      </c>
      <c r="X213" s="62">
        <v>81.386268615722656</v>
      </c>
      <c r="Y213" s="62">
        <v>75.894523620605469</v>
      </c>
      <c r="Z213" s="63">
        <v>79.161026000976563</v>
      </c>
    </row>
    <row r="214" spans="1:26" s="3" customFormat="1">
      <c r="A214" s="60">
        <v>47300</v>
      </c>
      <c r="B214" s="62">
        <v>70.345634460449219</v>
      </c>
      <c r="C214" s="62">
        <v>90.237892150878906</v>
      </c>
      <c r="D214" s="62">
        <v>101.99095153808594</v>
      </c>
      <c r="E214" s="62">
        <v>71.272895812988281</v>
      </c>
      <c r="F214" s="87">
        <v>87.782501220703125</v>
      </c>
      <c r="G214" s="88">
        <v>76.982620239257813</v>
      </c>
      <c r="H214" s="62">
        <v>104.82277679443359</v>
      </c>
      <c r="I214" s="62">
        <v>120.52581024169922</v>
      </c>
      <c r="J214" s="62">
        <v>78.221084594726563</v>
      </c>
      <c r="K214" s="87">
        <v>100.99565887451172</v>
      </c>
      <c r="L214" s="88">
        <v>79.313331604003906</v>
      </c>
      <c r="M214" s="62">
        <v>87.954933166503906</v>
      </c>
      <c r="N214" s="62">
        <v>92.205940246582031</v>
      </c>
      <c r="O214" s="62">
        <v>79.288986206054687</v>
      </c>
      <c r="P214" s="87">
        <v>86.635757446289063</v>
      </c>
      <c r="Q214" s="88">
        <v>78.485954284667969</v>
      </c>
      <c r="R214" s="62">
        <v>87.754173278808594</v>
      </c>
      <c r="S214" s="62">
        <v>92.291763305664063</v>
      </c>
      <c r="T214" s="62">
        <v>78.445938110351563</v>
      </c>
      <c r="U214" s="87">
        <v>86.334609985351563</v>
      </c>
      <c r="V214" s="88">
        <v>77.523323059082031</v>
      </c>
      <c r="W214" s="62">
        <v>86.412521362304688</v>
      </c>
      <c r="X214" s="62">
        <v>90.783363342285156</v>
      </c>
      <c r="Y214" s="62">
        <v>77.504188537597656</v>
      </c>
      <c r="Z214" s="63">
        <v>85.051223754882813</v>
      </c>
    </row>
    <row r="215" spans="1:26" s="3" customFormat="1">
      <c r="A215" s="60">
        <v>47331</v>
      </c>
      <c r="B215" s="62">
        <v>72.046981811523438</v>
      </c>
      <c r="C215" s="62">
        <v>83.177352905273438</v>
      </c>
      <c r="D215" s="62">
        <v>90.637924194335938</v>
      </c>
      <c r="E215" s="62">
        <v>73.963653564453125</v>
      </c>
      <c r="F215" s="87">
        <v>81.304237365722656</v>
      </c>
      <c r="G215" s="88">
        <v>82.551376342773438</v>
      </c>
      <c r="H215" s="62">
        <v>112.27996826171875</v>
      </c>
      <c r="I215" s="62">
        <v>123.79566192626953</v>
      </c>
      <c r="J215" s="62">
        <v>78.531402587890625</v>
      </c>
      <c r="K215" s="87">
        <v>108.57909393310547</v>
      </c>
      <c r="L215" s="88">
        <v>78.990959167480469</v>
      </c>
      <c r="M215" s="62">
        <v>86.132621765136719</v>
      </c>
      <c r="N215" s="62">
        <v>89.742225646972656</v>
      </c>
      <c r="O215" s="62">
        <v>78.989471435546875</v>
      </c>
      <c r="P215" s="87">
        <v>85.081161499023438</v>
      </c>
      <c r="Q215" s="88">
        <v>78.307273864746094</v>
      </c>
      <c r="R215" s="62">
        <v>86.118057250976563</v>
      </c>
      <c r="S215" s="62">
        <v>90.00177001953125</v>
      </c>
      <c r="T215" s="62">
        <v>78.257415771484375</v>
      </c>
      <c r="U215" s="87">
        <v>84.963790893554688</v>
      </c>
      <c r="V215" s="88">
        <v>77.180839538574219</v>
      </c>
      <c r="W215" s="62">
        <v>84.803863525390625</v>
      </c>
      <c r="X215" s="62">
        <v>88.642547607421875</v>
      </c>
      <c r="Y215" s="62">
        <v>77.169639587402344</v>
      </c>
      <c r="Z215" s="63">
        <v>83.679862976074219</v>
      </c>
    </row>
    <row r="216" spans="1:26" s="3" customFormat="1">
      <c r="A216" s="60">
        <v>47362</v>
      </c>
      <c r="B216" s="62">
        <v>65.643241882324219</v>
      </c>
      <c r="C216" s="62">
        <v>75.152931213378906</v>
      </c>
      <c r="D216" s="62">
        <v>81.548271179199219</v>
      </c>
      <c r="E216" s="62">
        <v>67.809196472167969</v>
      </c>
      <c r="F216" s="87">
        <v>73.979873657226562</v>
      </c>
      <c r="G216" s="88">
        <v>69.472549438476562</v>
      </c>
      <c r="H216" s="62">
        <v>80.792121887207031</v>
      </c>
      <c r="I216" s="62">
        <v>87.214973449707031</v>
      </c>
      <c r="J216" s="62">
        <v>71.102691650390625</v>
      </c>
      <c r="K216" s="87">
        <v>79.142143249511719</v>
      </c>
      <c r="L216" s="88">
        <v>78.628387451171875</v>
      </c>
      <c r="M216" s="62">
        <v>85.04217529296875</v>
      </c>
      <c r="N216" s="62">
        <v>88.252395629882813</v>
      </c>
      <c r="O216" s="62">
        <v>78.590850830078125</v>
      </c>
      <c r="P216" s="87">
        <v>84.307235717773438</v>
      </c>
      <c r="Q216" s="88">
        <v>77.631126403808594</v>
      </c>
      <c r="R216" s="62">
        <v>84.667915344238281</v>
      </c>
      <c r="S216" s="62">
        <v>88.180458068847656</v>
      </c>
      <c r="T216" s="62">
        <v>77.537788391113281</v>
      </c>
      <c r="U216" s="87">
        <v>83.880546569824219</v>
      </c>
      <c r="V216" s="88">
        <v>76.809547424316406</v>
      </c>
      <c r="W216" s="62">
        <v>83.441261291503906</v>
      </c>
      <c r="X216" s="62">
        <v>86.75250244140625</v>
      </c>
      <c r="Y216" s="62">
        <v>76.758529663085938</v>
      </c>
      <c r="Z216" s="63">
        <v>82.682357788085938</v>
      </c>
    </row>
    <row r="217" spans="1:26" s="3" customFormat="1">
      <c r="A217" s="60">
        <v>47392</v>
      </c>
      <c r="B217" s="62">
        <v>65.413925170898438</v>
      </c>
      <c r="C217" s="62">
        <v>74.046943664550781</v>
      </c>
      <c r="D217" s="62">
        <v>80.329620361328125</v>
      </c>
      <c r="E217" s="62">
        <v>67.22772216796875</v>
      </c>
      <c r="F217" s="87">
        <v>72.563468933105469</v>
      </c>
      <c r="G217" s="88">
        <v>65.764060974121094</v>
      </c>
      <c r="H217" s="62">
        <v>77.346343994140625</v>
      </c>
      <c r="I217" s="62">
        <v>83.777290344238281</v>
      </c>
      <c r="J217" s="62">
        <v>66.589447021484375</v>
      </c>
      <c r="K217" s="87">
        <v>75.264869689941406</v>
      </c>
      <c r="L217" s="88">
        <v>77.503265380859375</v>
      </c>
      <c r="M217" s="62">
        <v>78.824226379394531</v>
      </c>
      <c r="N217" s="62">
        <v>79.550010681152344</v>
      </c>
      <c r="O217" s="62">
        <v>77.521919250488281</v>
      </c>
      <c r="P217" s="87">
        <v>78.630485534667969</v>
      </c>
      <c r="Q217" s="88">
        <v>76.070152282714844</v>
      </c>
      <c r="R217" s="62">
        <v>77.893264770507812</v>
      </c>
      <c r="S217" s="62">
        <v>78.920982360839844</v>
      </c>
      <c r="T217" s="62">
        <v>76.117660522460938</v>
      </c>
      <c r="U217" s="87">
        <v>77.626548767089844</v>
      </c>
      <c r="V217" s="88">
        <v>75.3394775390625</v>
      </c>
      <c r="W217" s="62">
        <v>76.918243408203125</v>
      </c>
      <c r="X217" s="62">
        <v>77.777366638183594</v>
      </c>
      <c r="Y217" s="62">
        <v>75.3502197265625</v>
      </c>
      <c r="Z217" s="63">
        <v>76.689399719238281</v>
      </c>
    </row>
    <row r="218" spans="1:26" s="3" customFormat="1">
      <c r="A218" s="60">
        <v>47423</v>
      </c>
      <c r="B218" s="62">
        <v>71.221595764160156</v>
      </c>
      <c r="C218" s="62">
        <v>76.479515075683594</v>
      </c>
      <c r="D218" s="62">
        <v>81.447723388671875</v>
      </c>
      <c r="E218" s="62">
        <v>73.300430297851563</v>
      </c>
      <c r="F218" s="87">
        <v>75.70721435546875</v>
      </c>
      <c r="G218" s="88">
        <v>71.984107971191406</v>
      </c>
      <c r="H218" s="62">
        <v>79.984573364257812</v>
      </c>
      <c r="I218" s="62">
        <v>84.465293884277344</v>
      </c>
      <c r="J218" s="62">
        <v>72.360969543457031</v>
      </c>
      <c r="K218" s="87">
        <v>78.816314697265625</v>
      </c>
      <c r="L218" s="88">
        <v>78.491355895996094</v>
      </c>
      <c r="M218" s="62">
        <v>79.980026245117187</v>
      </c>
      <c r="N218" s="62">
        <v>80.75</v>
      </c>
      <c r="O218" s="62">
        <v>78.513023376464844</v>
      </c>
      <c r="P218" s="87">
        <v>79.756980895996094</v>
      </c>
      <c r="Q218" s="88">
        <v>77.021980285644531</v>
      </c>
      <c r="R218" s="62">
        <v>79.21295166015625</v>
      </c>
      <c r="S218" s="62">
        <v>80.276077270507813</v>
      </c>
      <c r="T218" s="62">
        <v>77.010475158691406</v>
      </c>
      <c r="U218" s="87">
        <v>78.872245788574219</v>
      </c>
      <c r="V218" s="88">
        <v>76.157272338867188</v>
      </c>
      <c r="W218" s="62">
        <v>77.942878723144531</v>
      </c>
      <c r="X218" s="62">
        <v>78.865158081054687</v>
      </c>
      <c r="Y218" s="62">
        <v>76.168159484863281</v>
      </c>
      <c r="Z218" s="63">
        <v>77.684097290039063</v>
      </c>
    </row>
    <row r="219" spans="1:26" s="3" customFormat="1">
      <c r="A219" s="60">
        <v>47453</v>
      </c>
      <c r="B219" s="62">
        <v>76.152381896972656</v>
      </c>
      <c r="C219" s="62">
        <v>81.83721923828125</v>
      </c>
      <c r="D219" s="62">
        <v>85.961959838867188</v>
      </c>
      <c r="E219" s="62">
        <v>77.621109008789063</v>
      </c>
      <c r="F219" s="87">
        <v>81.111366271972656</v>
      </c>
      <c r="G219" s="88">
        <v>78.258033752441406</v>
      </c>
      <c r="H219" s="62">
        <v>82.698638916015625</v>
      </c>
      <c r="I219" s="62">
        <v>85.269645690917969</v>
      </c>
      <c r="J219" s="62">
        <v>78.771942138671875</v>
      </c>
      <c r="K219" s="87">
        <v>82.053176879882813</v>
      </c>
      <c r="L219" s="88">
        <v>80.030891418457031</v>
      </c>
      <c r="M219" s="62">
        <v>81.915824890136719</v>
      </c>
      <c r="N219" s="62">
        <v>82.557098388671875</v>
      </c>
      <c r="O219" s="62">
        <v>79.765884399414063</v>
      </c>
      <c r="P219" s="87">
        <v>81.608749389648438</v>
      </c>
      <c r="Q219" s="88">
        <v>79.06427001953125</v>
      </c>
      <c r="R219" s="62">
        <v>81.565963745117187</v>
      </c>
      <c r="S219" s="62">
        <v>82.433395385742188</v>
      </c>
      <c r="T219" s="62">
        <v>78.658470153808594</v>
      </c>
      <c r="U219" s="87">
        <v>81.193092346191406</v>
      </c>
      <c r="V219" s="88">
        <v>77.909217834472656</v>
      </c>
      <c r="W219" s="62">
        <v>80.026321411132813</v>
      </c>
      <c r="X219" s="62">
        <v>80.767730712890625</v>
      </c>
      <c r="Y219" s="62">
        <v>77.612922668457031</v>
      </c>
      <c r="Z219" s="63">
        <v>79.692962646484375</v>
      </c>
    </row>
    <row r="220" spans="1:26" s="3" customFormat="1">
      <c r="A220" s="83">
        <v>47484</v>
      </c>
      <c r="B220" s="51">
        <v>82.1820068359375</v>
      </c>
      <c r="C220" s="51">
        <v>86.739433288574219</v>
      </c>
      <c r="D220" s="51">
        <v>89.656997680664063</v>
      </c>
      <c r="E220" s="51">
        <v>82.912322998046875</v>
      </c>
      <c r="F220" s="84">
        <v>85.957855224609375</v>
      </c>
      <c r="G220" s="85">
        <v>81.643508911132812</v>
      </c>
      <c r="H220" s="51">
        <v>86.347541809082031</v>
      </c>
      <c r="I220" s="51">
        <v>88.800735473632812</v>
      </c>
      <c r="J220" s="51">
        <v>81.955451965332031</v>
      </c>
      <c r="K220" s="84">
        <v>85.521675109863281</v>
      </c>
      <c r="L220" s="85">
        <v>84.743789672851562</v>
      </c>
      <c r="M220" s="51">
        <v>85.386009216308594</v>
      </c>
      <c r="N220" s="51">
        <v>85.721992492675781</v>
      </c>
      <c r="O220" s="51">
        <v>84.742034912109375</v>
      </c>
      <c r="P220" s="84">
        <v>85.303947448730469</v>
      </c>
      <c r="Q220" s="85">
        <v>84.266029357910156</v>
      </c>
      <c r="R220" s="51">
        <v>85.30517578125</v>
      </c>
      <c r="S220" s="51">
        <v>85.623466491699219</v>
      </c>
      <c r="T220" s="51">
        <v>84.196083068847656</v>
      </c>
      <c r="U220" s="84">
        <v>85.08917236328125</v>
      </c>
      <c r="V220" s="85">
        <v>82.752975463867188</v>
      </c>
      <c r="W220" s="51">
        <v>83.56060791015625</v>
      </c>
      <c r="X220" s="51">
        <v>83.892646789550781</v>
      </c>
      <c r="Y220" s="51">
        <v>82.693595886230469</v>
      </c>
      <c r="Z220" s="86">
        <v>83.444511413574219</v>
      </c>
    </row>
    <row r="221" spans="1:26" s="3" customFormat="1">
      <c r="A221" s="83">
        <v>47515</v>
      </c>
      <c r="B221" s="51">
        <v>81.807807922363281</v>
      </c>
      <c r="C221" s="51">
        <v>85.333755493164062</v>
      </c>
      <c r="D221" s="51">
        <v>88.183074951171875</v>
      </c>
      <c r="E221" s="51">
        <v>82.777999877929688</v>
      </c>
      <c r="F221" s="84">
        <v>84.89642333984375</v>
      </c>
      <c r="G221" s="85">
        <v>82.056144714355469</v>
      </c>
      <c r="H221" s="51">
        <v>86.034126281738281</v>
      </c>
      <c r="I221" s="51">
        <v>88.2958984375</v>
      </c>
      <c r="J221" s="51">
        <v>82.182228088378906</v>
      </c>
      <c r="K221" s="84">
        <v>85.549674987792969</v>
      </c>
      <c r="L221" s="85">
        <v>83.79486083984375</v>
      </c>
      <c r="M221" s="51">
        <v>84.553726196289062</v>
      </c>
      <c r="N221" s="51">
        <v>84.848312377929687</v>
      </c>
      <c r="O221" s="51">
        <v>83.538093566894531</v>
      </c>
      <c r="P221" s="84">
        <v>84.543563842773438</v>
      </c>
      <c r="Q221" s="85">
        <v>82.602577209472656</v>
      </c>
      <c r="R221" s="51">
        <v>83.413337707519531</v>
      </c>
      <c r="S221" s="51">
        <v>83.777473449707031</v>
      </c>
      <c r="T221" s="51">
        <v>82.4141845703125</v>
      </c>
      <c r="U221" s="84">
        <v>83.381599426269531</v>
      </c>
      <c r="V221" s="85">
        <v>81.614082336425781</v>
      </c>
      <c r="W221" s="51">
        <v>82.470832824707031</v>
      </c>
      <c r="X221" s="51">
        <v>82.837455749511719</v>
      </c>
      <c r="Y221" s="51">
        <v>81.377738952636719</v>
      </c>
      <c r="Z221" s="86">
        <v>82.448211669921875</v>
      </c>
    </row>
    <row r="222" spans="1:26" s="3" customFormat="1">
      <c r="A222" s="83">
        <v>47543</v>
      </c>
      <c r="B222" s="51">
        <v>78.003952026367188</v>
      </c>
      <c r="C222" s="51">
        <v>81.742355346679688</v>
      </c>
      <c r="D222" s="51">
        <v>84.964805603027344</v>
      </c>
      <c r="E222" s="51">
        <v>79.342918395996094</v>
      </c>
      <c r="F222" s="84">
        <v>81.413864135742187</v>
      </c>
      <c r="G222" s="85">
        <v>76.152938842773438</v>
      </c>
      <c r="H222" s="51">
        <v>80.728851318359375</v>
      </c>
      <c r="I222" s="51">
        <v>83.666671752929688</v>
      </c>
      <c r="J222" s="51">
        <v>76.648368835449219</v>
      </c>
      <c r="K222" s="84">
        <v>80.298233032226563</v>
      </c>
      <c r="L222" s="85">
        <v>81.447662353515625</v>
      </c>
      <c r="M222" s="51">
        <v>82.625778198242187</v>
      </c>
      <c r="N222" s="51">
        <v>83.194198608398438</v>
      </c>
      <c r="O222" s="51">
        <v>81.428939819335937</v>
      </c>
      <c r="P222" s="84">
        <v>82.476692199707031</v>
      </c>
      <c r="Q222" s="85">
        <v>80.666313171386719</v>
      </c>
      <c r="R222" s="51">
        <v>82.174476623535156</v>
      </c>
      <c r="S222" s="51">
        <v>82.772682189941406</v>
      </c>
      <c r="T222" s="51">
        <v>80.545860290527344</v>
      </c>
      <c r="U222" s="84">
        <v>81.955215454101563</v>
      </c>
      <c r="V222" s="85">
        <v>79.387191772460937</v>
      </c>
      <c r="W222" s="51">
        <v>80.696144104003906</v>
      </c>
      <c r="X222" s="51">
        <v>81.264541625976563</v>
      </c>
      <c r="Y222" s="51">
        <v>79.304801940917969</v>
      </c>
      <c r="Z222" s="86">
        <v>80.523750305175781</v>
      </c>
    </row>
    <row r="223" spans="1:26" s="3" customFormat="1">
      <c r="A223" s="83">
        <v>47574</v>
      </c>
      <c r="B223" s="51">
        <v>69.87042236328125</v>
      </c>
      <c r="C223" s="51">
        <v>76.954887390136719</v>
      </c>
      <c r="D223" s="51">
        <v>82.362831115722656</v>
      </c>
      <c r="E223" s="51">
        <v>71.9368896484375</v>
      </c>
      <c r="F223" s="84">
        <v>75.582832336425781</v>
      </c>
      <c r="G223" s="85">
        <v>70.4300537109375</v>
      </c>
      <c r="H223" s="51">
        <v>78.099723815917969</v>
      </c>
      <c r="I223" s="51">
        <v>82.639617919921875</v>
      </c>
      <c r="J223" s="51">
        <v>71.266799926757813</v>
      </c>
      <c r="K223" s="84">
        <v>76.722892761230469</v>
      </c>
      <c r="L223" s="85">
        <v>79.768653869628906</v>
      </c>
      <c r="M223" s="51">
        <v>80.990882873535156</v>
      </c>
      <c r="N223" s="51">
        <v>81.598365783691406</v>
      </c>
      <c r="O223" s="51">
        <v>79.761215209960938</v>
      </c>
      <c r="P223" s="84">
        <v>80.791389465332031</v>
      </c>
      <c r="Q223" s="85">
        <v>78.223152160644531</v>
      </c>
      <c r="R223" s="51">
        <v>79.425933837890625</v>
      </c>
      <c r="S223" s="51">
        <v>80.090904235839844</v>
      </c>
      <c r="T223" s="51">
        <v>78.321876525878906</v>
      </c>
      <c r="U223" s="84">
        <v>79.203361511230469</v>
      </c>
      <c r="V223" s="85">
        <v>77.389129638671875</v>
      </c>
      <c r="W223" s="51">
        <v>78.766921997070312</v>
      </c>
      <c r="X223" s="51">
        <v>79.4876708984375</v>
      </c>
      <c r="Y223" s="51">
        <v>77.427734375</v>
      </c>
      <c r="Z223" s="86">
        <v>78.533851623535156</v>
      </c>
    </row>
    <row r="224" spans="1:26" s="3" customFormat="1">
      <c r="A224" s="83">
        <v>47604</v>
      </c>
      <c r="B224" s="51">
        <v>67.613555908203125</v>
      </c>
      <c r="C224" s="51">
        <v>75.715408325195313</v>
      </c>
      <c r="D224" s="51">
        <v>81.815330505371094</v>
      </c>
      <c r="E224" s="51">
        <v>69.470039367675781</v>
      </c>
      <c r="F224" s="84">
        <v>74.424858093261719</v>
      </c>
      <c r="G224" s="85">
        <v>69.430335998535156</v>
      </c>
      <c r="H224" s="51">
        <v>79.036933898925781</v>
      </c>
      <c r="I224" s="51">
        <v>84.77984619140625</v>
      </c>
      <c r="J224" s="51">
        <v>70.397933959960938</v>
      </c>
      <c r="K224" s="84">
        <v>77.481658935546875</v>
      </c>
      <c r="L224" s="85">
        <v>79.976112365722656</v>
      </c>
      <c r="M224" s="51">
        <v>81.212020874023438</v>
      </c>
      <c r="N224" s="51">
        <v>81.939353942871094</v>
      </c>
      <c r="O224" s="51">
        <v>80.078285217285156</v>
      </c>
      <c r="P224" s="84">
        <v>81.020225524902344</v>
      </c>
      <c r="Q224" s="85">
        <v>78.498519897460938</v>
      </c>
      <c r="R224" s="51">
        <v>80.301155090332031</v>
      </c>
      <c r="S224" s="51">
        <v>81.314559936523438</v>
      </c>
      <c r="T224" s="51">
        <v>78.587806701660156</v>
      </c>
      <c r="U224" s="84">
        <v>80.0341796875</v>
      </c>
      <c r="V224" s="85">
        <v>77.815116882324219</v>
      </c>
      <c r="W224" s="51">
        <v>79.218124389648437</v>
      </c>
      <c r="X224" s="51">
        <v>80.046249389648438</v>
      </c>
      <c r="Y224" s="51">
        <v>77.9342041015625</v>
      </c>
      <c r="Z224" s="86">
        <v>78.999725341796875</v>
      </c>
    </row>
    <row r="225" spans="1:26" s="3" customFormat="1">
      <c r="A225" s="83">
        <v>47635</v>
      </c>
      <c r="B225" s="51">
        <v>70.464042663574219</v>
      </c>
      <c r="C225" s="51">
        <v>82.130996704101563</v>
      </c>
      <c r="D225" s="51">
        <v>89.369621276855469</v>
      </c>
      <c r="E225" s="51">
        <v>72.231399536132812</v>
      </c>
      <c r="F225" s="84">
        <v>80.753273010253906</v>
      </c>
      <c r="G225" s="85">
        <v>75.079109191894531</v>
      </c>
      <c r="H225" s="51">
        <v>88.086479187011719</v>
      </c>
      <c r="I225" s="51">
        <v>96.175918579101563</v>
      </c>
      <c r="J225" s="51">
        <v>75.643402099609375</v>
      </c>
      <c r="K225" s="84">
        <v>87.22344970703125</v>
      </c>
      <c r="L225" s="85">
        <v>80.612350463867188</v>
      </c>
      <c r="M225" s="51">
        <v>83.78765869140625</v>
      </c>
      <c r="N225" s="51">
        <v>85.312477111816406</v>
      </c>
      <c r="O225" s="51">
        <v>80.530845642089844</v>
      </c>
      <c r="P225" s="84">
        <v>83.415489196777344</v>
      </c>
      <c r="Q225" s="85">
        <v>79.329063415527344</v>
      </c>
      <c r="R225" s="51">
        <v>83.267791748046875</v>
      </c>
      <c r="S225" s="51">
        <v>85.184951782226563</v>
      </c>
      <c r="T225" s="51">
        <v>79.268997192382813</v>
      </c>
      <c r="U225" s="84">
        <v>82.801971435546875</v>
      </c>
      <c r="V225" s="85">
        <v>78.627586364746094</v>
      </c>
      <c r="W225" s="51">
        <v>82.083473205566406</v>
      </c>
      <c r="X225" s="51">
        <v>83.742729187011719</v>
      </c>
      <c r="Y225" s="51">
        <v>78.547889709472656</v>
      </c>
      <c r="Z225" s="86">
        <v>81.674003601074219</v>
      </c>
    </row>
    <row r="226" spans="1:26" s="3" customFormat="1">
      <c r="A226" s="83">
        <v>47665</v>
      </c>
      <c r="B226" s="51">
        <v>71.843482971191406</v>
      </c>
      <c r="C226" s="51">
        <v>87.945159912109375</v>
      </c>
      <c r="D226" s="51">
        <v>98.119255065917969</v>
      </c>
      <c r="E226" s="51">
        <v>73.4415283203125</v>
      </c>
      <c r="F226" s="84">
        <v>85.452110290527344</v>
      </c>
      <c r="G226" s="85">
        <v>79.684432983398438</v>
      </c>
      <c r="H226" s="51">
        <v>107.09441375732422</v>
      </c>
      <c r="I226" s="51">
        <v>120.98506164550781</v>
      </c>
      <c r="J226" s="51">
        <v>80.228744506835938</v>
      </c>
      <c r="K226" s="84">
        <v>102.32361602783203</v>
      </c>
      <c r="L226" s="85">
        <v>82.277328491210937</v>
      </c>
      <c r="M226" s="51">
        <v>91.665550231933594</v>
      </c>
      <c r="N226" s="51">
        <v>96.321464538574219</v>
      </c>
      <c r="O226" s="51">
        <v>82.282562255859375</v>
      </c>
      <c r="P226" s="84">
        <v>90.089874267578125</v>
      </c>
      <c r="Q226" s="85">
        <v>81.377716064453125</v>
      </c>
      <c r="R226" s="51">
        <v>91.522804260253906</v>
      </c>
      <c r="S226" s="51">
        <v>96.503227233886719</v>
      </c>
      <c r="T226" s="51">
        <v>81.382621765136719</v>
      </c>
      <c r="U226" s="84">
        <v>89.792274475097656</v>
      </c>
      <c r="V226" s="85">
        <v>80.469924926757812</v>
      </c>
      <c r="W226" s="51">
        <v>90.118324279785156</v>
      </c>
      <c r="X226" s="51">
        <v>94.872840881347656</v>
      </c>
      <c r="Y226" s="51">
        <v>80.456436157226563</v>
      </c>
      <c r="Z226" s="86">
        <v>88.494026184082031</v>
      </c>
    </row>
    <row r="227" spans="1:26" s="3" customFormat="1">
      <c r="A227" s="83">
        <v>47696</v>
      </c>
      <c r="B227" s="51">
        <v>74.272903442382813</v>
      </c>
      <c r="C227" s="51">
        <v>86.640869140625</v>
      </c>
      <c r="D227" s="51">
        <v>94.644935607910156</v>
      </c>
      <c r="E227" s="51">
        <v>76.2216796875</v>
      </c>
      <c r="F227" s="84">
        <v>84.900283813476563</v>
      </c>
      <c r="G227" s="85">
        <v>83.66363525390625</v>
      </c>
      <c r="H227" s="51">
        <v>112.70616149902344</v>
      </c>
      <c r="I227" s="51">
        <v>126.35025024414062</v>
      </c>
      <c r="J227" s="51">
        <v>83.048744201660156</v>
      </c>
      <c r="K227" s="84">
        <v>108.60037994384766</v>
      </c>
      <c r="L227" s="85">
        <v>82.007118225097656</v>
      </c>
      <c r="M227" s="51">
        <v>89.663856506347656</v>
      </c>
      <c r="N227" s="51">
        <v>93.509109497070312</v>
      </c>
      <c r="O227" s="51">
        <v>81.979789733886719</v>
      </c>
      <c r="P227" s="84">
        <v>88.647789001464844</v>
      </c>
      <c r="Q227" s="85">
        <v>81.237350463867188</v>
      </c>
      <c r="R227" s="51">
        <v>89.650794982910156</v>
      </c>
      <c r="S227" s="51">
        <v>93.813987731933594</v>
      </c>
      <c r="T227" s="51">
        <v>81.147010803222656</v>
      </c>
      <c r="U227" s="84">
        <v>88.532798767089844</v>
      </c>
      <c r="V227" s="85">
        <v>80.155975341796875</v>
      </c>
      <c r="W227" s="51">
        <v>88.299568176269531</v>
      </c>
      <c r="X227" s="51">
        <v>92.377838134765625</v>
      </c>
      <c r="Y227" s="51">
        <v>80.118125915527344</v>
      </c>
      <c r="Z227" s="86">
        <v>87.217269897460938</v>
      </c>
    </row>
    <row r="228" spans="1:26" s="3" customFormat="1">
      <c r="A228" s="83">
        <v>47727</v>
      </c>
      <c r="B228" s="51">
        <v>68.152496337890625</v>
      </c>
      <c r="C228" s="51">
        <v>78.291610717773437</v>
      </c>
      <c r="D228" s="51">
        <v>85.085243225097656</v>
      </c>
      <c r="E228" s="51">
        <v>70.400779724121094</v>
      </c>
      <c r="F228" s="84">
        <v>76.601470947265625</v>
      </c>
      <c r="G228" s="85">
        <v>74.514083862304688</v>
      </c>
      <c r="H228" s="51">
        <v>87.296646118164063</v>
      </c>
      <c r="I228" s="51">
        <v>93.296417236328125</v>
      </c>
      <c r="J228" s="51">
        <v>74.386894226074219</v>
      </c>
      <c r="K228" s="84">
        <v>85.227432250976563</v>
      </c>
      <c r="L228" s="85">
        <v>81.550704956054687</v>
      </c>
      <c r="M228" s="51">
        <v>87.615402221679688</v>
      </c>
      <c r="N228" s="51">
        <v>90.673538208007813</v>
      </c>
      <c r="O228" s="51">
        <v>81.568984985351563</v>
      </c>
      <c r="P228" s="84">
        <v>86.713348388671875</v>
      </c>
      <c r="Q228" s="85">
        <v>80.394088745117187</v>
      </c>
      <c r="R228" s="51">
        <v>87.074623107910156</v>
      </c>
      <c r="S228" s="51">
        <v>90.480430603027344</v>
      </c>
      <c r="T228" s="51">
        <v>80.419830322265625</v>
      </c>
      <c r="U228" s="84">
        <v>86.099151611328125</v>
      </c>
      <c r="V228" s="85">
        <v>79.642936706542969</v>
      </c>
      <c r="W228" s="51">
        <v>85.9368896484375</v>
      </c>
      <c r="X228" s="51">
        <v>89.094772338867188</v>
      </c>
      <c r="Y228" s="51">
        <v>79.643112182617188</v>
      </c>
      <c r="Z228" s="86">
        <v>85.001365661621094</v>
      </c>
    </row>
    <row r="229" spans="1:26" s="3" customFormat="1">
      <c r="A229" s="83">
        <v>47757</v>
      </c>
      <c r="B229" s="51">
        <v>68.087142944335938</v>
      </c>
      <c r="C229" s="51">
        <v>76.282852172851563</v>
      </c>
      <c r="D229" s="51">
        <v>82.808074951171875</v>
      </c>
      <c r="E229" s="51">
        <v>69.885231018066406</v>
      </c>
      <c r="F229" s="84">
        <v>75.278968811035156</v>
      </c>
      <c r="G229" s="85">
        <v>69.447395324707031</v>
      </c>
      <c r="H229" s="51">
        <v>80.012130737304688</v>
      </c>
      <c r="I229" s="51">
        <v>86.137107849121094</v>
      </c>
      <c r="J229" s="51">
        <v>70.186019897460938</v>
      </c>
      <c r="K229" s="84">
        <v>78.483161926269531</v>
      </c>
      <c r="L229" s="85">
        <v>80.427879333496094</v>
      </c>
      <c r="M229" s="51">
        <v>81.853530883789063</v>
      </c>
      <c r="N229" s="51">
        <v>82.616653442382813</v>
      </c>
      <c r="O229" s="51">
        <v>80.431907653808594</v>
      </c>
      <c r="P229" s="84">
        <v>81.675865173339844</v>
      </c>
      <c r="Q229" s="85">
        <v>78.901496887207031</v>
      </c>
      <c r="R229" s="51">
        <v>80.9747314453125</v>
      </c>
      <c r="S229" s="51">
        <v>82.072395324707031</v>
      </c>
      <c r="T229" s="51">
        <v>78.912994384765625</v>
      </c>
      <c r="U229" s="84">
        <v>80.705635070800781</v>
      </c>
      <c r="V229" s="85">
        <v>78.183982849121094</v>
      </c>
      <c r="W229" s="51">
        <v>79.936424255371094</v>
      </c>
      <c r="X229" s="51">
        <v>80.8787841796875</v>
      </c>
      <c r="Y229" s="51">
        <v>78.191520690917969</v>
      </c>
      <c r="Z229" s="86">
        <v>79.71875</v>
      </c>
    </row>
    <row r="230" spans="1:26" s="3" customFormat="1">
      <c r="A230" s="83">
        <v>47788</v>
      </c>
      <c r="B230" s="51">
        <v>75.340049743652344</v>
      </c>
      <c r="C230" s="51">
        <v>80.229728698730469</v>
      </c>
      <c r="D230" s="51">
        <v>84.790206909179688</v>
      </c>
      <c r="E230" s="51">
        <v>77.512420654296875</v>
      </c>
      <c r="F230" s="84">
        <v>79.618949890136719</v>
      </c>
      <c r="G230" s="85">
        <v>76.454833984375</v>
      </c>
      <c r="H230" s="51">
        <v>83.982711791992188</v>
      </c>
      <c r="I230" s="51">
        <v>88.087066650390625</v>
      </c>
      <c r="J230" s="51">
        <v>76.749099731445313</v>
      </c>
      <c r="K230" s="84">
        <v>82.997276306152344</v>
      </c>
      <c r="L230" s="85">
        <v>81.442855834960937</v>
      </c>
      <c r="M230" s="51">
        <v>83.202102661132813</v>
      </c>
      <c r="N230" s="51">
        <v>84.110931396484375</v>
      </c>
      <c r="O230" s="51">
        <v>81.4613037109375</v>
      </c>
      <c r="P230" s="84">
        <v>82.969779968261719</v>
      </c>
      <c r="Q230" s="85">
        <v>79.9825439453125</v>
      </c>
      <c r="R230" s="51">
        <v>82.65924072265625</v>
      </c>
      <c r="S230" s="51">
        <v>83.949493408203125</v>
      </c>
      <c r="T230" s="51">
        <v>79.94189453125</v>
      </c>
      <c r="U230" s="84">
        <v>82.289299011230469</v>
      </c>
      <c r="V230" s="85">
        <v>79.046180725097656</v>
      </c>
      <c r="W230" s="51">
        <v>81.166664123535156</v>
      </c>
      <c r="X230" s="51">
        <v>82.260948181152344</v>
      </c>
      <c r="Y230" s="51">
        <v>79.069686889648438</v>
      </c>
      <c r="Z230" s="86">
        <v>80.885292053222656</v>
      </c>
    </row>
    <row r="231" spans="1:26" s="3" customFormat="1" ht="13.5" thickBot="1">
      <c r="A231" s="89">
        <v>47818</v>
      </c>
      <c r="B231" s="90">
        <v>79.250846862792969</v>
      </c>
      <c r="C231" s="90">
        <v>85.406631469726563</v>
      </c>
      <c r="D231" s="90">
        <v>89.511276245117188</v>
      </c>
      <c r="E231" s="90">
        <v>80.337043762207031</v>
      </c>
      <c r="F231" s="91">
        <v>84.477645874023438</v>
      </c>
      <c r="G231" s="92">
        <v>81.830680847167969</v>
      </c>
      <c r="H231" s="90">
        <v>86.508987426757813</v>
      </c>
      <c r="I231" s="90">
        <v>88.861190795898437</v>
      </c>
      <c r="J231" s="90">
        <v>81.970512390136719</v>
      </c>
      <c r="K231" s="91">
        <v>85.740509033203125</v>
      </c>
      <c r="L231" s="92">
        <v>83.479248046875</v>
      </c>
      <c r="M231" s="90">
        <v>85.467269897460938</v>
      </c>
      <c r="N231" s="90">
        <v>86.114669799804688</v>
      </c>
      <c r="O231" s="90">
        <v>83.189781188964844</v>
      </c>
      <c r="P231" s="91">
        <v>85.130615234375</v>
      </c>
      <c r="Q231" s="92">
        <v>82.083213806152344</v>
      </c>
      <c r="R231" s="90">
        <v>84.669075012207031</v>
      </c>
      <c r="S231" s="90">
        <v>85.453300476074219</v>
      </c>
      <c r="T231" s="90">
        <v>81.590400695800781</v>
      </c>
      <c r="U231" s="91">
        <v>84.261558532714844</v>
      </c>
      <c r="V231" s="92">
        <v>81.30859375</v>
      </c>
      <c r="W231" s="90">
        <v>83.480514526367188</v>
      </c>
      <c r="X231" s="90">
        <v>84.181922912597656</v>
      </c>
      <c r="Y231" s="90">
        <v>80.979118347167969</v>
      </c>
      <c r="Z231" s="93">
        <v>83.1165771484375</v>
      </c>
    </row>
    <row r="232" spans="1:26">
      <c r="A232" s="94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>
      <c r="A233" s="94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>
      <c r="A234" s="94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>
      <c r="A235" s="94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>
      <c r="A236" s="94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>
      <c r="A237" s="94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>
      <c r="A238" s="94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>
      <c r="A239" s="94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>
      <c r="A240" s="94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>
      <c r="A241" s="94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>
      <c r="A242" s="94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>
      <c r="A243" s="94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</sheetData>
  <mergeCells count="6">
    <mergeCell ref="B1:Z1"/>
    <mergeCell ref="B2:F2"/>
    <mergeCell ref="G2:K2"/>
    <mergeCell ref="L2:P2"/>
    <mergeCell ref="Q2:U2"/>
    <mergeCell ref="V2:Z2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L29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75"/>
  <cols>
    <col min="1" max="1" width="10" style="3" customWidth="1"/>
    <col min="2" max="5" width="9.140625" style="3"/>
    <col min="6" max="6" width="1.85546875" style="3" customWidth="1"/>
    <col min="7" max="16384" width="9.140625" style="3"/>
  </cols>
  <sheetData>
    <row r="2" spans="1:12" ht="13.5" thickBot="1"/>
    <row r="3" spans="1:12" ht="13.5" thickBot="1">
      <c r="B3" s="96" t="s">
        <v>79</v>
      </c>
      <c r="C3" s="97"/>
      <c r="D3" s="97"/>
      <c r="E3" s="98"/>
      <c r="G3" s="96" t="s">
        <v>80</v>
      </c>
      <c r="H3" s="97"/>
      <c r="I3" s="97"/>
    </row>
    <row r="4" spans="1:12">
      <c r="A4" s="99"/>
      <c r="B4" s="100"/>
      <c r="C4" s="100" t="s">
        <v>81</v>
      </c>
      <c r="D4" s="100"/>
      <c r="E4" s="100"/>
      <c r="G4" s="100"/>
      <c r="H4" s="100" t="s">
        <v>81</v>
      </c>
      <c r="I4" s="100"/>
    </row>
    <row r="5" spans="1:12">
      <c r="A5" s="100"/>
      <c r="B5" s="100" t="s">
        <v>82</v>
      </c>
      <c r="C5" s="100" t="s">
        <v>82</v>
      </c>
      <c r="D5" s="100" t="s">
        <v>83</v>
      </c>
      <c r="E5" s="100" t="s">
        <v>84</v>
      </c>
      <c r="G5" s="100" t="s">
        <v>82</v>
      </c>
      <c r="H5" s="100" t="s">
        <v>82</v>
      </c>
      <c r="I5" s="100" t="s">
        <v>83</v>
      </c>
    </row>
    <row r="6" spans="1:12">
      <c r="A6" s="100" t="s">
        <v>34</v>
      </c>
      <c r="B6" s="100" t="s">
        <v>85</v>
      </c>
      <c r="C6" s="100" t="s">
        <v>85</v>
      </c>
      <c r="D6" s="100" t="s">
        <v>86</v>
      </c>
      <c r="E6" s="100" t="s">
        <v>85</v>
      </c>
      <c r="G6" s="100" t="s">
        <v>85</v>
      </c>
      <c r="H6" s="100" t="s">
        <v>85</v>
      </c>
      <c r="I6" s="100" t="s">
        <v>86</v>
      </c>
    </row>
    <row r="7" spans="1:12">
      <c r="A7" s="101"/>
      <c r="B7" s="101" t="s">
        <v>87</v>
      </c>
      <c r="C7" s="101" t="s">
        <v>87</v>
      </c>
      <c r="D7" s="101" t="s">
        <v>87</v>
      </c>
      <c r="E7" s="101" t="s">
        <v>88</v>
      </c>
      <c r="G7" s="101" t="s">
        <v>87</v>
      </c>
      <c r="H7" s="101" t="s">
        <v>87</v>
      </c>
      <c r="I7" s="101" t="s">
        <v>87</v>
      </c>
    </row>
    <row r="8" spans="1:12">
      <c r="A8" s="102">
        <v>2009</v>
      </c>
      <c r="B8" s="103">
        <v>-1.7220342479179029</v>
      </c>
      <c r="C8" s="103">
        <v>-2.63250395914989</v>
      </c>
      <c r="D8" s="103">
        <v>0.91046971123198706</v>
      </c>
      <c r="E8" s="104">
        <v>1.393257475</v>
      </c>
      <c r="G8" s="103">
        <v>-2.4340887334469818</v>
      </c>
      <c r="H8" s="103">
        <v>-3.4832305644377448</v>
      </c>
      <c r="I8" s="103">
        <v>1.049141830990763</v>
      </c>
      <c r="L8" s="105"/>
    </row>
    <row r="9" spans="1:12">
      <c r="A9" s="102">
        <v>2010</v>
      </c>
      <c r="B9" s="103">
        <v>3.362914260762806</v>
      </c>
      <c r="C9" s="103">
        <v>2.6853426858991503</v>
      </c>
      <c r="D9" s="103">
        <v>0.67757157486365571</v>
      </c>
      <c r="E9" s="104">
        <v>1.2961900000000002</v>
      </c>
      <c r="G9" s="103">
        <v>4.1781394871111877</v>
      </c>
      <c r="H9" s="103">
        <v>3.0300733599603946</v>
      </c>
      <c r="I9" s="103">
        <v>1.148066127150793</v>
      </c>
      <c r="L9" s="105"/>
    </row>
    <row r="10" spans="1:12">
      <c r="A10" s="102">
        <v>2011</v>
      </c>
      <c r="B10" s="103">
        <v>3.8302740996680518</v>
      </c>
      <c r="C10" s="103">
        <v>3.0785023379129139</v>
      </c>
      <c r="D10" s="103">
        <v>0.75177176175513782</v>
      </c>
      <c r="E10" s="104">
        <v>1.1905600000000001</v>
      </c>
      <c r="G10" s="103">
        <v>3.4251263241188434</v>
      </c>
      <c r="H10" s="103">
        <v>1.6701173253779844</v>
      </c>
      <c r="I10" s="103">
        <v>1.755008998740859</v>
      </c>
      <c r="L10" s="105"/>
    </row>
    <row r="11" spans="1:12">
      <c r="A11" s="102">
        <v>2012</v>
      </c>
      <c r="B11" s="103">
        <v>6.6160739288265491</v>
      </c>
      <c r="C11" s="103">
        <v>4.968615924726727</v>
      </c>
      <c r="D11" s="103">
        <v>1.6474580040998221</v>
      </c>
      <c r="E11" s="104">
        <v>1.1178300000000001</v>
      </c>
      <c r="G11" s="103">
        <v>4.9739615698018325</v>
      </c>
      <c r="H11" s="103">
        <v>3.2955381285475482</v>
      </c>
      <c r="I11" s="103">
        <v>1.6784234412542842</v>
      </c>
      <c r="L11" s="105"/>
    </row>
    <row r="12" spans="1:12">
      <c r="A12" s="102">
        <v>2013</v>
      </c>
      <c r="B12" s="103">
        <v>6.3048990787129888</v>
      </c>
      <c r="C12" s="103">
        <v>4.2397631959116611</v>
      </c>
      <c r="D12" s="103">
        <v>2.0651358828013278</v>
      </c>
      <c r="E12" s="104">
        <v>1.1242950250000001</v>
      </c>
      <c r="G12" s="103">
        <v>7.1662545269695066</v>
      </c>
      <c r="H12" s="103">
        <v>4.4243151839955752</v>
      </c>
      <c r="I12" s="103">
        <v>2.7419393429739314</v>
      </c>
      <c r="L12" s="105"/>
    </row>
    <row r="13" spans="1:12">
      <c r="A13" s="102">
        <v>2014</v>
      </c>
      <c r="B13" s="103">
        <v>4.4504290995951878</v>
      </c>
      <c r="C13" s="103">
        <v>2.8364890433765444</v>
      </c>
      <c r="D13" s="103">
        <v>1.6139400562186434</v>
      </c>
      <c r="E13" s="104">
        <v>1.1735924999999998</v>
      </c>
      <c r="G13" s="103">
        <v>6.2713909916489952</v>
      </c>
      <c r="H13" s="103">
        <v>3.8940525788839109</v>
      </c>
      <c r="I13" s="103">
        <v>2.3773384127650843</v>
      </c>
      <c r="L13" s="105"/>
    </row>
    <row r="14" spans="1:12">
      <c r="A14" s="102">
        <v>2015</v>
      </c>
      <c r="B14" s="103">
        <v>3.6992372234222026</v>
      </c>
      <c r="C14" s="103">
        <v>2.2910890534715955</v>
      </c>
      <c r="D14" s="103">
        <v>1.4081481699506071</v>
      </c>
      <c r="E14" s="104">
        <v>1.234415</v>
      </c>
      <c r="G14" s="103">
        <v>4.5478289889415713</v>
      </c>
      <c r="H14" s="103">
        <v>2.8669408518783079</v>
      </c>
      <c r="I14" s="103">
        <v>1.6808881370632633</v>
      </c>
      <c r="L14" s="105"/>
    </row>
    <row r="15" spans="1:12">
      <c r="A15" s="102">
        <v>2016</v>
      </c>
      <c r="B15" s="103">
        <v>3.5880057937351699</v>
      </c>
      <c r="C15" s="103">
        <v>2.2000000000000002</v>
      </c>
      <c r="D15" s="103">
        <v>1.3880057937351697</v>
      </c>
      <c r="E15" s="104">
        <v>1.2894650000000001</v>
      </c>
      <c r="G15" s="103">
        <v>3.5485785772805922</v>
      </c>
      <c r="H15" s="103">
        <v>2.0967539238721633</v>
      </c>
      <c r="I15" s="103">
        <v>1.4518246534084289</v>
      </c>
      <c r="L15" s="105"/>
    </row>
    <row r="16" spans="1:12">
      <c r="A16" s="102">
        <v>2017</v>
      </c>
      <c r="B16" s="103">
        <v>3.5995936337755978</v>
      </c>
      <c r="C16" s="106">
        <v>2.2000000000000002</v>
      </c>
      <c r="D16" s="103">
        <v>1.3995936337755976</v>
      </c>
      <c r="E16" s="104">
        <v>1.3097300999999999</v>
      </c>
      <c r="G16" s="103">
        <v>3.6281289001666384</v>
      </c>
      <c r="H16" s="103">
        <v>2.0501919511506594</v>
      </c>
      <c r="I16" s="103">
        <v>1.5779369490159789</v>
      </c>
      <c r="L16" s="105"/>
    </row>
    <row r="17" spans="1:12">
      <c r="A17" s="102">
        <v>2018</v>
      </c>
      <c r="B17" s="103">
        <v>3.4783159594539814</v>
      </c>
      <c r="C17" s="103">
        <v>2.0699045865911536</v>
      </c>
      <c r="D17" s="103">
        <v>1.4084113728628278</v>
      </c>
      <c r="E17" s="104">
        <v>1.3097300999999999</v>
      </c>
      <c r="G17" s="103">
        <v>3.7019026664119048</v>
      </c>
      <c r="H17" s="103">
        <v>2.1779273351380191</v>
      </c>
      <c r="I17" s="103">
        <v>1.5239753312738857</v>
      </c>
      <c r="L17" s="105"/>
    </row>
    <row r="18" spans="1:12">
      <c r="A18" s="102">
        <v>2019</v>
      </c>
      <c r="B18" s="103">
        <v>3.4486715864865847</v>
      </c>
      <c r="C18" s="103">
        <v>2.0607832409289539</v>
      </c>
      <c r="D18" s="103">
        <v>1.3878883455576307</v>
      </c>
      <c r="E18" s="104">
        <v>1.3097300999999999</v>
      </c>
      <c r="G18" s="103">
        <v>3.6262382114166991</v>
      </c>
      <c r="H18" s="103">
        <v>2.14403527373217</v>
      </c>
      <c r="I18" s="103">
        <v>1.4822029376845292</v>
      </c>
      <c r="L18" s="105"/>
    </row>
    <row r="19" spans="1:12">
      <c r="A19" s="102">
        <v>2020</v>
      </c>
      <c r="B19" s="103">
        <v>3.418315025073837</v>
      </c>
      <c r="C19" s="103">
        <v>2.070172755466948</v>
      </c>
      <c r="D19" s="103">
        <v>1.348142269606889</v>
      </c>
      <c r="E19" s="104">
        <v>1.3097300999999999</v>
      </c>
      <c r="G19" s="103">
        <v>3.6455370400646059</v>
      </c>
      <c r="H19" s="103">
        <v>2.1614812165575037</v>
      </c>
      <c r="I19" s="103">
        <v>1.4840558235071022</v>
      </c>
      <c r="L19" s="105"/>
    </row>
    <row r="20" spans="1:12">
      <c r="A20" s="102">
        <v>2021</v>
      </c>
      <c r="B20" s="103">
        <v>3.4105469615701933</v>
      </c>
      <c r="C20" s="103">
        <v>2.062518803937774</v>
      </c>
      <c r="D20" s="103">
        <v>1.3480281576324193</v>
      </c>
      <c r="E20" s="104">
        <v>1.3097300999999999</v>
      </c>
      <c r="G20" s="103">
        <v>3.6968960366453585</v>
      </c>
      <c r="H20" s="103">
        <v>2.1816320292748159</v>
      </c>
      <c r="I20" s="103">
        <v>1.5152640073705426</v>
      </c>
      <c r="L20" s="105"/>
    </row>
    <row r="21" spans="1:12">
      <c r="A21" s="102">
        <v>2022</v>
      </c>
      <c r="B21" s="103">
        <v>2.547672302240688</v>
      </c>
      <c r="C21" s="103">
        <v>1.2</v>
      </c>
      <c r="D21" s="103">
        <v>1.3476723022406878</v>
      </c>
      <c r="E21" s="104">
        <v>1.3097300999999999</v>
      </c>
      <c r="G21" s="103">
        <v>3.6700814721120745</v>
      </c>
      <c r="H21" s="103">
        <v>2.1256791876282932</v>
      </c>
      <c r="I21" s="103">
        <v>1.5444022844837813</v>
      </c>
      <c r="L21" s="105"/>
    </row>
    <row r="22" spans="1:12">
      <c r="A22" s="102">
        <v>2023</v>
      </c>
      <c r="B22" s="103">
        <v>3.3728132749629713</v>
      </c>
      <c r="C22" s="103">
        <v>2.0429011062109925</v>
      </c>
      <c r="D22" s="103">
        <v>1.3299121687519788</v>
      </c>
      <c r="E22" s="104">
        <v>1.3097300999999999</v>
      </c>
      <c r="G22" s="103">
        <v>3.6481791613933279</v>
      </c>
      <c r="H22" s="103">
        <v>2.1026658385735919</v>
      </c>
      <c r="I22" s="103">
        <v>1.545513322819736</v>
      </c>
      <c r="L22" s="105"/>
    </row>
    <row r="23" spans="1:12">
      <c r="A23" s="102">
        <v>2024</v>
      </c>
      <c r="B23" s="103">
        <v>3.3093389344436952</v>
      </c>
      <c r="C23" s="103">
        <v>1.9922993572907499</v>
      </c>
      <c r="D23" s="103">
        <v>1.3170395771529453</v>
      </c>
      <c r="E23" s="104">
        <v>1.3097300999999999</v>
      </c>
      <c r="G23" s="103">
        <v>3.6124039279866071</v>
      </c>
      <c r="H23" s="103">
        <v>2.076696798894706</v>
      </c>
      <c r="I23" s="103">
        <v>1.5357071290919011</v>
      </c>
      <c r="L23" s="105"/>
    </row>
    <row r="24" spans="1:12">
      <c r="A24" s="102">
        <v>2025</v>
      </c>
      <c r="B24" s="103">
        <v>3.2788019683343439</v>
      </c>
      <c r="C24" s="103">
        <v>1.9838353035301237</v>
      </c>
      <c r="D24" s="103">
        <v>1.2949666648042202</v>
      </c>
      <c r="E24" s="104">
        <v>1.3097300999999999</v>
      </c>
      <c r="G24" s="103">
        <v>3.5770420451137763</v>
      </c>
      <c r="H24" s="103">
        <v>2.0594430079868165</v>
      </c>
      <c r="I24" s="103">
        <v>1.5175990371269599</v>
      </c>
      <c r="L24" s="105"/>
    </row>
    <row r="25" spans="1:12">
      <c r="A25" s="102">
        <v>2026</v>
      </c>
      <c r="B25" s="103">
        <v>3.1910438842585043</v>
      </c>
      <c r="C25" s="103">
        <v>1.9066696667982441</v>
      </c>
      <c r="D25" s="103">
        <v>1.2843742174602601</v>
      </c>
      <c r="E25" s="104">
        <v>1.3097300999999999</v>
      </c>
      <c r="G25" s="103">
        <v>3.5210072500162282</v>
      </c>
      <c r="H25" s="103">
        <v>2.0331914552110142</v>
      </c>
      <c r="I25" s="103">
        <v>1.487815794805214</v>
      </c>
      <c r="L25" s="105"/>
    </row>
    <row r="26" spans="1:12">
      <c r="A26" s="102">
        <v>2027</v>
      </c>
      <c r="B26" s="103">
        <v>3.1872278164219559</v>
      </c>
      <c r="C26" s="103">
        <v>1.9194944545467107</v>
      </c>
      <c r="D26" s="103">
        <v>1.2677333618752451</v>
      </c>
      <c r="E26" s="104">
        <v>1.3097300999999999</v>
      </c>
      <c r="G26" s="103">
        <v>3.4782727933585278</v>
      </c>
      <c r="H26" s="103">
        <v>2.0174890459206063</v>
      </c>
      <c r="I26" s="103">
        <v>1.4607837474379215</v>
      </c>
      <c r="L26" s="105"/>
    </row>
    <row r="27" spans="1:12">
      <c r="A27" s="102">
        <v>2028</v>
      </c>
      <c r="B27" s="103">
        <v>3.1703107713636047</v>
      </c>
      <c r="C27" s="103">
        <v>1.9113764602525229</v>
      </c>
      <c r="D27" s="103">
        <v>1.2589343111110818</v>
      </c>
      <c r="E27" s="104">
        <v>1.3097300999999999</v>
      </c>
      <c r="G27" s="103">
        <v>3.4606758869775378</v>
      </c>
      <c r="H27" s="103">
        <v>2.0103166491004076</v>
      </c>
      <c r="I27" s="103">
        <v>1.4503592378771302</v>
      </c>
      <c r="L27" s="105"/>
    </row>
    <row r="28" spans="1:12">
      <c r="A28" s="102">
        <v>2029</v>
      </c>
      <c r="B28" s="103">
        <v>3.1558380624518101</v>
      </c>
      <c r="C28" s="103">
        <v>1.9010208150962882</v>
      </c>
      <c r="D28" s="103">
        <v>1.2548172473555219</v>
      </c>
      <c r="E28" s="104">
        <v>1.3097300999999999</v>
      </c>
      <c r="G28" s="103">
        <v>3.4594274131472869</v>
      </c>
      <c r="H28" s="103">
        <v>2.0206128101319276</v>
      </c>
      <c r="I28" s="103">
        <v>1.4388146030153592</v>
      </c>
      <c r="L28" s="105"/>
    </row>
    <row r="29" spans="1:12">
      <c r="A29" s="102">
        <v>2030</v>
      </c>
      <c r="B29" s="103">
        <v>3.1511796071884701</v>
      </c>
      <c r="C29" s="103">
        <v>1.9066433066910138</v>
      </c>
      <c r="D29" s="103">
        <v>1.2445363004974563</v>
      </c>
      <c r="E29" s="104">
        <v>1.3097300999999999</v>
      </c>
      <c r="G29" s="103">
        <v>3.4579143901987353</v>
      </c>
      <c r="H29" s="103">
        <v>2.0497458381232736</v>
      </c>
      <c r="I29" s="103">
        <v>1.4081685520754617</v>
      </c>
      <c r="L29" s="105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Annual_Prices-Nominal</vt:lpstr>
      <vt:lpstr>Forecast-Peak_OffPeak-Nominal</vt:lpstr>
      <vt:lpstr>Forecast-Night_Wkend-Nominal</vt:lpstr>
      <vt:lpstr>GDP_Scenarios</vt:lpstr>
      <vt:lpstr>MetricTonne_ConvFactor</vt:lpstr>
    </vt:vector>
  </TitlesOfParts>
  <Manager>David K. Belman</Manager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Forecast - FTCA_CSAPR_High</dc:title>
  <dc:subject>Power Price and Commodity Forecast</dc:subject>
  <dc:creator>Fundamentals Analysis</dc:creator>
  <cp:lastModifiedBy>Patrick J O'Brien</cp:lastModifiedBy>
  <dcterms:created xsi:type="dcterms:W3CDTF">2011-10-14T20:53:04Z</dcterms:created>
  <dcterms:modified xsi:type="dcterms:W3CDTF">2011-10-14T20:57:07Z</dcterms:modified>
</cp:coreProperties>
</file>