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10" yWindow="975" windowWidth="15210" windowHeight="8340" tabRatio="710"/>
  </bookViews>
  <sheets>
    <sheet name="Coal Prices (Annual)" sheetId="18" r:id="rId1"/>
    <sheet name="Coal_Price_per_ton_data" sheetId="25" r:id="rId2"/>
    <sheet name="Heat_Content" sheetId="28" r:id="rId3"/>
  </sheets>
  <definedNames>
    <definedName name="_xlnm._FilterDatabase" localSheetId="0" hidden="1">'Coal Prices (Annual)'!$B$3:$BD$630</definedName>
    <definedName name="_xlnm._FilterDatabase" localSheetId="1" hidden="1">Coal_Price_per_ton_data!$D$4:$K$2764</definedName>
    <definedName name="Coal_Heat_Content">Heat_Content!$B$4</definedName>
    <definedName name="Coal_Price_Per_Ton">Coal_Price_per_ton_data!$D$4</definedName>
    <definedName name="Coal_Price_Per_Ton_Annual">Coal_Price_per_ton_data!$M$4</definedName>
    <definedName name="CoalInflationFactor">#REF!</definedName>
    <definedName name="Data_1">#REF!</definedName>
    <definedName name="DB_0_Name">#REF!</definedName>
    <definedName name="DB_0_Path">#REF!</definedName>
    <definedName name="DB_1_Name">#REF!</definedName>
    <definedName name="DB_1_Path">#REF!</definedName>
    <definedName name="DB_10_Name">#REF!</definedName>
    <definedName name="DB_10_Path">#REF!</definedName>
    <definedName name="DB_11_Name">#REF!</definedName>
    <definedName name="DB_11_Path">#REF!</definedName>
    <definedName name="DB_12_Name">#REF!</definedName>
    <definedName name="DB_12_Path">#REF!</definedName>
    <definedName name="DB_13_Name">#REF!</definedName>
    <definedName name="DB_13_Path">#REF!</definedName>
    <definedName name="DB_14_Name">#REF!</definedName>
    <definedName name="DB_14_Path">#REF!</definedName>
    <definedName name="DB_15_Name">#REF!</definedName>
    <definedName name="DB_15_Path">#REF!</definedName>
    <definedName name="DB_2_Name">#REF!</definedName>
    <definedName name="DB_2_Path">#REF!</definedName>
    <definedName name="DB_3_Name">#REF!</definedName>
    <definedName name="DB_3_Path">#REF!</definedName>
    <definedName name="DB_4_Name">#REF!</definedName>
    <definedName name="DB_4_Path">#REF!</definedName>
    <definedName name="DB_5_Name">#REF!</definedName>
    <definedName name="DB_5_Path">#REF!</definedName>
    <definedName name="DB_6_Name">#REF!</definedName>
    <definedName name="DB_6_Path">#REF!</definedName>
    <definedName name="DB_7_Name">#REF!</definedName>
    <definedName name="DB_7_Path">#REF!</definedName>
    <definedName name="DB_8_Name">#REF!</definedName>
    <definedName name="DB_8_Path">#REF!</definedName>
    <definedName name="DB_9_Name">#REF!</definedName>
    <definedName name="DB_9_Path">#REF!</definedName>
    <definedName name="FunQyMenu">#REF!</definedName>
    <definedName name="FunQyPopupMenu">#REF!</definedName>
    <definedName name="GasInflationFactor">#REF!</definedName>
    <definedName name="_xlnm.Print_Area" localSheetId="0">'Coal Prices (Annual)'!#REF!</definedName>
    <definedName name="StartOfQueries">#REF!</definedName>
  </definedNames>
  <calcPr calcId="145621"/>
</workbook>
</file>

<file path=xl/calcChain.xml><?xml version="1.0" encoding="utf-8"?>
<calcChain xmlns="http://schemas.openxmlformats.org/spreadsheetml/2006/main">
  <c r="D3" i="18" l="1"/>
  <c r="E3" i="18" s="1"/>
  <c r="F3" i="18" s="1"/>
  <c r="G3" i="18" s="1"/>
  <c r="H3" i="18" s="1"/>
  <c r="I3" i="18" s="1"/>
  <c r="J3" i="18" s="1"/>
  <c r="K3" i="18" s="1"/>
  <c r="L3" i="18" l="1"/>
  <c r="M3" i="18" l="1"/>
  <c r="N3" i="18" l="1"/>
  <c r="O3" i="18" l="1"/>
  <c r="P3" i="18" l="1"/>
  <c r="Q3" i="18" l="1"/>
  <c r="R3" i="18" l="1"/>
  <c r="S3" i="18" l="1"/>
  <c r="T3" i="18" l="1"/>
  <c r="U3" i="18" l="1"/>
  <c r="V3" i="18" l="1"/>
  <c r="W3" i="18" l="1"/>
  <c r="X3" i="18" l="1"/>
  <c r="Y3" i="18" l="1"/>
  <c r="Z3" i="18" l="1"/>
  <c r="AA3" i="18" l="1"/>
  <c r="AB3" i="18" l="1"/>
  <c r="AC3" i="18" l="1"/>
  <c r="AD3" i="18" l="1"/>
  <c r="AE3" i="18" l="1"/>
  <c r="AF3" i="18" l="1"/>
  <c r="AG3" i="18" l="1"/>
  <c r="AH3" i="18" l="1"/>
  <c r="AI3" i="18" l="1"/>
  <c r="AJ3" i="18" l="1"/>
  <c r="AK3" i="18" l="1"/>
  <c r="AL3" i="18" l="1"/>
  <c r="AM3" i="18" s="1"/>
  <c r="AN3" i="18" s="1"/>
  <c r="AO3" i="18" s="1"/>
  <c r="AP3" i="18" s="1"/>
  <c r="AQ3" i="18" s="1"/>
  <c r="AR3" i="18" s="1"/>
  <c r="AS3" i="18" s="1"/>
  <c r="AT3" i="18" s="1"/>
  <c r="AU3" i="18" s="1"/>
  <c r="AV3" i="18" s="1"/>
  <c r="AW3" i="18" s="1"/>
  <c r="AX3" i="18" s="1"/>
  <c r="AY3" i="18" s="1"/>
  <c r="AZ3" i="18" s="1"/>
  <c r="BA3" i="18" s="1"/>
  <c r="BB3" i="18" s="1"/>
  <c r="BC3" i="18" s="1"/>
  <c r="BD3" i="18" s="1"/>
</calcChain>
</file>

<file path=xl/comments1.xml><?xml version="1.0" encoding="utf-8"?>
<comments xmlns="http://schemas.openxmlformats.org/spreadsheetml/2006/main">
  <authors>
    <author>Patrick J O'Brien</author>
  </authors>
  <commentList>
    <comment ref="D4" authorId="0">
      <text>
        <r>
          <rPr>
            <sz val="8"/>
            <color indexed="81"/>
            <rFont val="Tahoma"/>
            <family val="2"/>
          </rPr>
          <t xml:space="preserve">Query Cell
w/ Headers
Clear
</t>
        </r>
      </text>
    </comment>
    <comment ref="M4" authorId="0">
      <text>
        <r>
          <rPr>
            <sz val="8"/>
            <color indexed="81"/>
            <rFont val="Tahoma"/>
            <family val="2"/>
          </rPr>
          <t xml:space="preserve">Query Cell
w/ Headers
Clear
</t>
        </r>
      </text>
    </comment>
  </commentList>
</comments>
</file>

<file path=xl/comments2.xml><?xml version="1.0" encoding="utf-8"?>
<comments xmlns="http://schemas.openxmlformats.org/spreadsheetml/2006/main">
  <authors>
    <author>Patrick J O'Brien</author>
  </authors>
  <commentList>
    <comment ref="B4" authorId="0">
      <text>
        <r>
          <rPr>
            <sz val="8"/>
            <color indexed="81"/>
            <rFont val="Tahoma"/>
            <family val="2"/>
          </rPr>
          <t>Query Cell
w/ Headers</t>
        </r>
      </text>
    </comment>
  </commentList>
</comments>
</file>

<file path=xl/sharedStrings.xml><?xml version="1.0" encoding="utf-8"?>
<sst xmlns="http://schemas.openxmlformats.org/spreadsheetml/2006/main" count="7459" uniqueCount="1199">
  <si>
    <t>COAL54972</t>
  </si>
  <si>
    <t>COAL52048</t>
  </si>
  <si>
    <t>COAL55638</t>
  </si>
  <si>
    <t>COAL56098</t>
  </si>
  <si>
    <t>COAL52089</t>
  </si>
  <si>
    <t>COAL54098</t>
  </si>
  <si>
    <t>COAL56564</t>
  </si>
  <si>
    <t>COAL54201</t>
  </si>
  <si>
    <t>COAL56671</t>
  </si>
  <si>
    <t>M##COAL0628A</t>
  </si>
  <si>
    <t>M##COAL0628F</t>
  </si>
  <si>
    <t>M##COAL0645A</t>
  </si>
  <si>
    <t>M##COAL10</t>
  </si>
  <si>
    <t>M##COAL10002</t>
  </si>
  <si>
    <t>M##COAL1001</t>
  </si>
  <si>
    <t>M##COAL10025</t>
  </si>
  <si>
    <t>M##COAL10030</t>
  </si>
  <si>
    <t>M##COAL1004</t>
  </si>
  <si>
    <t>M##COAL10043</t>
  </si>
  <si>
    <t>M##COAL10071</t>
  </si>
  <si>
    <t>M##COAL10075</t>
  </si>
  <si>
    <t>M##COAL1008</t>
  </si>
  <si>
    <t>M##COAL1010</t>
  </si>
  <si>
    <t>M##COAL10113</t>
  </si>
  <si>
    <t>M##COAL1012</t>
  </si>
  <si>
    <t>M##COAL10143</t>
  </si>
  <si>
    <t>M##COAL10148</t>
  </si>
  <si>
    <t>M##COAL4140</t>
  </si>
  <si>
    <t>M##COAL4143</t>
  </si>
  <si>
    <t>M##COAL4146</t>
  </si>
  <si>
    <t>M##COAL4158</t>
  </si>
  <si>
    <t>M##COAL4162</t>
  </si>
  <si>
    <t>M##COAL4259</t>
  </si>
  <si>
    <t>M##COAL4271</t>
  </si>
  <si>
    <t>M##COAL465</t>
  </si>
  <si>
    <t>M##COAL468</t>
  </si>
  <si>
    <t>M##COAL469</t>
  </si>
  <si>
    <t>M##COAL47</t>
  </si>
  <si>
    <t>M##COAL470</t>
  </si>
  <si>
    <t>M##COAL477</t>
  </si>
  <si>
    <t>M##COAL492</t>
  </si>
  <si>
    <t>M##COAL50</t>
  </si>
  <si>
    <t>M##COAL50039</t>
  </si>
  <si>
    <t>M##COAL50130</t>
  </si>
  <si>
    <t>M##COAL50189</t>
  </si>
  <si>
    <t>M##COAL50202</t>
  </si>
  <si>
    <t>M##COAL50221</t>
  </si>
  <si>
    <t>M##COAL50244</t>
  </si>
  <si>
    <t>M##COAL50397</t>
  </si>
  <si>
    <t>M##COAL50398</t>
  </si>
  <si>
    <t>COAL992</t>
  </si>
  <si>
    <t>COAL1927</t>
  </si>
  <si>
    <t>COAL1943</t>
  </si>
  <si>
    <t>COAL2008</t>
  </si>
  <si>
    <t>COAL2049</t>
  </si>
  <si>
    <t>COAL207</t>
  </si>
  <si>
    <t>COAL2076</t>
  </si>
  <si>
    <t>COAL2079</t>
  </si>
  <si>
    <t>COAL2080</t>
  </si>
  <si>
    <t>COAL2094</t>
  </si>
  <si>
    <t>COAL2098</t>
  </si>
  <si>
    <t>COAL2103</t>
  </si>
  <si>
    <t>COAL2104</t>
  </si>
  <si>
    <t>COAL2107</t>
  </si>
  <si>
    <t>COAL2123</t>
  </si>
  <si>
    <t>COAL2132</t>
  </si>
  <si>
    <t>COAL2161</t>
  </si>
  <si>
    <t>COAL54212</t>
  </si>
  <si>
    <t>COAL54213</t>
  </si>
  <si>
    <t>COAL10207</t>
  </si>
  <si>
    <t>COAL10223</t>
  </si>
  <si>
    <t>COAL54224</t>
  </si>
  <si>
    <t>COAL54235</t>
  </si>
  <si>
    <t>COAL10476</t>
  </si>
  <si>
    <t>COAL10612</t>
  </si>
  <si>
    <t>COAL54408</t>
  </si>
  <si>
    <t>COAL10793</t>
  </si>
  <si>
    <t>COAL10795</t>
  </si>
  <si>
    <t>COAL54618</t>
  </si>
  <si>
    <t>COAL54677</t>
  </si>
  <si>
    <t>COAL10855</t>
  </si>
  <si>
    <t>COAL10860</t>
  </si>
  <si>
    <t>COAL54923</t>
  </si>
  <si>
    <t>COAL54965</t>
  </si>
  <si>
    <t>COAL10863</t>
  </si>
  <si>
    <t>COAL2022</t>
  </si>
  <si>
    <t>COAL55856</t>
  </si>
  <si>
    <t>COAL56037</t>
  </si>
  <si>
    <t>COAL56068</t>
  </si>
  <si>
    <t>COAL2914</t>
  </si>
  <si>
    <t>COAL4127</t>
  </si>
  <si>
    <t>COAL50012</t>
  </si>
  <si>
    <t>COAL50088</t>
  </si>
  <si>
    <t>COAL56786</t>
  </si>
  <si>
    <t>COAL56808</t>
  </si>
  <si>
    <t>COAL7652</t>
  </si>
  <si>
    <t>COAL50247</t>
  </si>
  <si>
    <t>COAL50254</t>
  </si>
  <si>
    <t>COAL50275</t>
  </si>
  <si>
    <t>COAL50282</t>
  </si>
  <si>
    <t>COAL50366</t>
  </si>
  <si>
    <t>COAL50456</t>
  </si>
  <si>
    <t>COAL50636</t>
  </si>
  <si>
    <t>COAL50903</t>
  </si>
  <si>
    <t>COAL50933</t>
  </si>
  <si>
    <t>M##COAL59</t>
  </si>
  <si>
    <t>COAL51000</t>
  </si>
  <si>
    <t>COAL2727</t>
  </si>
  <si>
    <t>COAL2732</t>
  </si>
  <si>
    <t>COAL6138</t>
  </si>
  <si>
    <t>COAL6139</t>
  </si>
  <si>
    <t>COAL6146</t>
  </si>
  <si>
    <t>COAL6147</t>
  </si>
  <si>
    <t>COAL6155</t>
  </si>
  <si>
    <t>COAL6165</t>
  </si>
  <si>
    <t>COAL6166</t>
  </si>
  <si>
    <t>COAL6170</t>
  </si>
  <si>
    <t>COAL6177</t>
  </si>
  <si>
    <t>COAL6178</t>
  </si>
  <si>
    <t>COAL6179</t>
  </si>
  <si>
    <t>COAL6181</t>
  </si>
  <si>
    <t>COAL6183</t>
  </si>
  <si>
    <t>COAL6190</t>
  </si>
  <si>
    <t>COAL2838</t>
  </si>
  <si>
    <t>COAL52072</t>
  </si>
  <si>
    <t>M##COAL1383</t>
  </si>
  <si>
    <t>M##COAL1384</t>
  </si>
  <si>
    <t>M##COAL1385</t>
  </si>
  <si>
    <t>M##COAL1393</t>
  </si>
  <si>
    <t>M##COAL1552</t>
  </si>
  <si>
    <t>M##COAL1554</t>
  </si>
  <si>
    <t>M##COAL1570</t>
  </si>
  <si>
    <t>M##COAL1571</t>
  </si>
  <si>
    <t>M##COAL1572</t>
  </si>
  <si>
    <t>M##COAL1573</t>
  </si>
  <si>
    <t>COAL50189</t>
  </si>
  <si>
    <t>COAL50</t>
  </si>
  <si>
    <t>COAL50202</t>
  </si>
  <si>
    <t>COAL50221</t>
  </si>
  <si>
    <t>COAL50244</t>
  </si>
  <si>
    <t>COAL50397</t>
  </si>
  <si>
    <t>COAL50398</t>
  </si>
  <si>
    <t>COAL50407</t>
  </si>
  <si>
    <t>COAL50410</t>
  </si>
  <si>
    <t>COAL6193</t>
  </si>
  <si>
    <t>COAL6194</t>
  </si>
  <si>
    <t>COAL6195</t>
  </si>
  <si>
    <t>COAL6204</t>
  </si>
  <si>
    <t>COAL6213</t>
  </si>
  <si>
    <t>COAL6248</t>
  </si>
  <si>
    <t>COAL6249</t>
  </si>
  <si>
    <t>M##COAL2049</t>
  </si>
  <si>
    <t>M##COAL207</t>
  </si>
  <si>
    <t>M##COAL2076</t>
  </si>
  <si>
    <t>M##COAL2079</t>
  </si>
  <si>
    <t>M##COAL2080</t>
  </si>
  <si>
    <t>M##COAL3264</t>
  </si>
  <si>
    <t>M##COAL3280</t>
  </si>
  <si>
    <t>M##COAL3287</t>
  </si>
  <si>
    <t>M##COAL3295</t>
  </si>
  <si>
    <t>M##COAL3297</t>
  </si>
  <si>
    <t>M##COAL3298</t>
  </si>
  <si>
    <t>M##COAL3317</t>
  </si>
  <si>
    <t>M##COAL3319</t>
  </si>
  <si>
    <t>M##COAL3406</t>
  </si>
  <si>
    <t>M##COAL10151</t>
  </si>
  <si>
    <t>M##COAL10202</t>
  </si>
  <si>
    <t>M##COAL10208</t>
  </si>
  <si>
    <t>COAL2527</t>
  </si>
  <si>
    <t>COAL2535</t>
  </si>
  <si>
    <t>COAL2549</t>
  </si>
  <si>
    <t>COAL2554</t>
  </si>
  <si>
    <t>COAL26</t>
  </si>
  <si>
    <t>COAL2629</t>
  </si>
  <si>
    <t>COAL2642</t>
  </si>
  <si>
    <t>COAL2682</t>
  </si>
  <si>
    <t>COAL2706</t>
  </si>
  <si>
    <t>COAL2708</t>
  </si>
  <si>
    <t>COAL2709</t>
  </si>
  <si>
    <t>COAL2712</t>
  </si>
  <si>
    <t>COAL2713</t>
  </si>
  <si>
    <t>M##COALME</t>
  </si>
  <si>
    <t>M##COALMI</t>
  </si>
  <si>
    <t>M##COALMN</t>
  </si>
  <si>
    <t>M##COALMO</t>
  </si>
  <si>
    <t>M##COALMS</t>
  </si>
  <si>
    <t>M##COALMT</t>
  </si>
  <si>
    <t>M##COALNC</t>
  </si>
  <si>
    <t>M##COALND</t>
  </si>
  <si>
    <t>M##COALNE</t>
  </si>
  <si>
    <t>M##COALNH</t>
  </si>
  <si>
    <t>M##COALNJ</t>
  </si>
  <si>
    <t>M##COALNRAR</t>
  </si>
  <si>
    <t>M##COALNRFL</t>
  </si>
  <si>
    <t>M##COALNRGA</t>
  </si>
  <si>
    <t>M##COALNRIL</t>
  </si>
  <si>
    <t>M##COALNRKY</t>
  </si>
  <si>
    <t>M##COALNRMI</t>
  </si>
  <si>
    <t>M##COALNRMT</t>
  </si>
  <si>
    <t>M##COALNRNY</t>
  </si>
  <si>
    <t>M##COALNROH</t>
  </si>
  <si>
    <t>M##COALNROK</t>
  </si>
  <si>
    <t>M##COALNRPA</t>
  </si>
  <si>
    <t>M##COALNRTN</t>
  </si>
  <si>
    <t>M##COALNRVA</t>
  </si>
  <si>
    <t>M##COALNRWI</t>
  </si>
  <si>
    <t>M##COALNV</t>
  </si>
  <si>
    <t>M##COALNY</t>
  </si>
  <si>
    <t>M##COALOH</t>
  </si>
  <si>
    <t>M##COALOK</t>
  </si>
  <si>
    <t>M##COALOR</t>
  </si>
  <si>
    <t>M##COALPA</t>
  </si>
  <si>
    <t>M##COALSC</t>
  </si>
  <si>
    <t>M##COALSD</t>
  </si>
  <si>
    <t>M##COALTN</t>
  </si>
  <si>
    <t>M##COALTX</t>
  </si>
  <si>
    <t>M##COALUT</t>
  </si>
  <si>
    <t>M##COALVA</t>
  </si>
  <si>
    <t>M##COALWA</t>
  </si>
  <si>
    <t>M##COALWI</t>
  </si>
  <si>
    <t>M##COALWV</t>
  </si>
  <si>
    <t>M##COALWY</t>
  </si>
  <si>
    <t>Unique Coal Codes</t>
  </si>
  <si>
    <t>M##COAL2094</t>
  </si>
  <si>
    <t>M##COAL2098</t>
  </si>
  <si>
    <t>M##COAL2103</t>
  </si>
  <si>
    <t>M##COAL2104</t>
  </si>
  <si>
    <t>M##COAL2107</t>
  </si>
  <si>
    <t>M##COAL2123</t>
  </si>
  <si>
    <t>M##COAL2132</t>
  </si>
  <si>
    <t>M##COAL2161</t>
  </si>
  <si>
    <t>M##COAL2167</t>
  </si>
  <si>
    <t>M##COAL2168</t>
  </si>
  <si>
    <t>M##COAL2169</t>
  </si>
  <si>
    <t>M##COAL2187</t>
  </si>
  <si>
    <t>M##COAL2240</t>
  </si>
  <si>
    <t>M##COAL2277</t>
  </si>
  <si>
    <t>M##COAL2291</t>
  </si>
  <si>
    <t>M##COAL2324</t>
  </si>
  <si>
    <t>M##COAL2364</t>
  </si>
  <si>
    <t>M##COAL2367</t>
  </si>
  <si>
    <t>M##COAL2378</t>
  </si>
  <si>
    <t>M##COAL2384</t>
  </si>
  <si>
    <t>M##COAL2403</t>
  </si>
  <si>
    <t>M##COAL2408</t>
  </si>
  <si>
    <t>M##COAL2434</t>
  </si>
  <si>
    <t>M##COAL2480</t>
  </si>
  <si>
    <t>M##COAL2526</t>
  </si>
  <si>
    <t>M##COAL2527</t>
  </si>
  <si>
    <t>M##COAL2535</t>
  </si>
  <si>
    <t>M##COAL2549</t>
  </si>
  <si>
    <t>M##COAL2554</t>
  </si>
  <si>
    <t>M##COAL26</t>
  </si>
  <si>
    <t>M##COAL2629</t>
  </si>
  <si>
    <t>M##COAL2642</t>
  </si>
  <si>
    <t>M##COAL2682</t>
  </si>
  <si>
    <t>M##COAL2706</t>
  </si>
  <si>
    <t>M##COAL2708</t>
  </si>
  <si>
    <t>M##COAL2709</t>
  </si>
  <si>
    <t>M##COAL2712</t>
  </si>
  <si>
    <t>M##COAL2713</t>
  </si>
  <si>
    <t>M##COAL2716</t>
  </si>
  <si>
    <t>M##COAL2718</t>
  </si>
  <si>
    <t>M##COAL2720</t>
  </si>
  <si>
    <t>M##COAL2721</t>
  </si>
  <si>
    <t>M##COAL2723</t>
  </si>
  <si>
    <t>M##COAL2727</t>
  </si>
  <si>
    <t>M##COAL2732</t>
  </si>
  <si>
    <t>M##COAL2790</t>
  </si>
  <si>
    <t>M##COAL2817</t>
  </si>
  <si>
    <t>M##COAL2823</t>
  </si>
  <si>
    <t>M##COAL2824</t>
  </si>
  <si>
    <t>M##COAL2828</t>
  </si>
  <si>
    <t>M##COAL2830</t>
  </si>
  <si>
    <t>M##COAL2832</t>
  </si>
  <si>
    <t>M##COAL2835</t>
  </si>
  <si>
    <t>M##COAL2836</t>
  </si>
  <si>
    <t>M##COAL2837</t>
  </si>
  <si>
    <t>M##COAL2838</t>
  </si>
  <si>
    <t>M##COAL2840</t>
  </si>
  <si>
    <t>M##COAL2843</t>
  </si>
  <si>
    <t>M##COAL2848</t>
  </si>
  <si>
    <t>M##COAL2850</t>
  </si>
  <si>
    <t>M##COAL2861</t>
  </si>
  <si>
    <t>M##COAL2864</t>
  </si>
  <si>
    <t>M##COAL2866</t>
  </si>
  <si>
    <t>M##COAL2872</t>
  </si>
  <si>
    <t>M##COAL2876</t>
  </si>
  <si>
    <t>M##COAL2878</t>
  </si>
  <si>
    <t>M##COAL2917</t>
  </si>
  <si>
    <t>M##COAL2935</t>
  </si>
  <si>
    <t>M##COAL2936</t>
  </si>
  <si>
    <t>M##COAL2952</t>
  </si>
  <si>
    <t>M##COAL2963</t>
  </si>
  <si>
    <t>M##COAL298</t>
  </si>
  <si>
    <t>M##COAL3</t>
  </si>
  <si>
    <t>M##COAL3098</t>
  </si>
  <si>
    <t>M##COAL3113</t>
  </si>
  <si>
    <t>M##COAL3115</t>
  </si>
  <si>
    <t>M##COAL3118</t>
  </si>
  <si>
    <t>M##COAL3122</t>
  </si>
  <si>
    <t>M##COAL3130</t>
  </si>
  <si>
    <t>M##COAL3131</t>
  </si>
  <si>
    <t>M##COAL3132</t>
  </si>
  <si>
    <t>M##COAL3136</t>
  </si>
  <si>
    <t>M##COAL3138</t>
  </si>
  <si>
    <t>M##COAL3140</t>
  </si>
  <si>
    <t>M##COAL3143</t>
  </si>
  <si>
    <t>M##COAL3148</t>
  </si>
  <si>
    <t>M##COAL3149</t>
  </si>
  <si>
    <t>COAL10151</t>
  </si>
  <si>
    <t>COAL10</t>
  </si>
  <si>
    <t>COAL10202</t>
  </si>
  <si>
    <t>COAL10208</t>
  </si>
  <si>
    <t>COAL10234</t>
  </si>
  <si>
    <t>COAL10244</t>
  </si>
  <si>
    <t>COAL10328</t>
  </si>
  <si>
    <t>COAL10333</t>
  </si>
  <si>
    <t>COAL10360</t>
  </si>
  <si>
    <t>COAL10361</t>
  </si>
  <si>
    <t>COAL10362</t>
  </si>
  <si>
    <t>COAL10377</t>
  </si>
  <si>
    <t>COAL10378</t>
  </si>
  <si>
    <t>COAL10379</t>
  </si>
  <si>
    <t>COAL10384</t>
  </si>
  <si>
    <t>COAL1040</t>
  </si>
  <si>
    <t>COAL1043</t>
  </si>
  <si>
    <t>COAL1046</t>
  </si>
  <si>
    <t>COAL10464</t>
  </si>
  <si>
    <t>COAL1047</t>
  </si>
  <si>
    <t>COAL10477</t>
  </si>
  <si>
    <t>COAL1048</t>
  </si>
  <si>
    <t>COAL10495</t>
  </si>
  <si>
    <t>COAL10566</t>
  </si>
  <si>
    <t>COAL1058</t>
  </si>
  <si>
    <t>COAL10603</t>
  </si>
  <si>
    <t>COAL10640</t>
  </si>
  <si>
    <t>COAL10641</t>
  </si>
  <si>
    <t>COAL10671</t>
  </si>
  <si>
    <t>COAL10672</t>
  </si>
  <si>
    <t>COAL10673</t>
  </si>
  <si>
    <t>COAL10675</t>
  </si>
  <si>
    <t>COAL10676</t>
  </si>
  <si>
    <t>COAL10678</t>
  </si>
  <si>
    <t>COAL10684</t>
  </si>
  <si>
    <t>COAL1073</t>
  </si>
  <si>
    <t>COAL10743</t>
  </si>
  <si>
    <t>COAL1077</t>
  </si>
  <si>
    <t>COAL10773</t>
  </si>
  <si>
    <t>COAL10774</t>
  </si>
  <si>
    <t>COAL1081</t>
  </si>
  <si>
    <t>COAL108</t>
  </si>
  <si>
    <t>COAL10039</t>
  </si>
  <si>
    <t>COAL10111</t>
  </si>
  <si>
    <t>COAL10149</t>
  </si>
  <si>
    <t>M##COAL6034</t>
  </si>
  <si>
    <t>M##COAL6041</t>
  </si>
  <si>
    <t>M##COAL6052</t>
  </si>
  <si>
    <t>M##COAL6055</t>
  </si>
  <si>
    <t>M##COAL6061</t>
  </si>
  <si>
    <t>COAL10302</t>
  </si>
  <si>
    <t>COAL10430</t>
  </si>
  <si>
    <t>COAL10729</t>
  </si>
  <si>
    <t>COAL10792</t>
  </si>
  <si>
    <t>COAL2790</t>
  </si>
  <si>
    <t>COAL2817</t>
  </si>
  <si>
    <t>COAL2823</t>
  </si>
  <si>
    <t>COAL2824</t>
  </si>
  <si>
    <t>COAL2828</t>
  </si>
  <si>
    <t>COAL2830</t>
  </si>
  <si>
    <t>COAL2832</t>
  </si>
  <si>
    <t>COAL2835</t>
  </si>
  <si>
    <t>COAL2836</t>
  </si>
  <si>
    <t>COAL2837</t>
  </si>
  <si>
    <t>COAL10796</t>
  </si>
  <si>
    <t>COAL10797</t>
  </si>
  <si>
    <t>COAL10861</t>
  </si>
  <si>
    <t>COAL10862</t>
  </si>
  <si>
    <t>COAL2062</t>
  </si>
  <si>
    <t>COAL2144</t>
  </si>
  <si>
    <t>M##COAL1361</t>
  </si>
  <si>
    <t>M##COAL1363</t>
  </si>
  <si>
    <t>M##COAL1364</t>
  </si>
  <si>
    <t>M##COAL1374</t>
  </si>
  <si>
    <t>M##COAL1378</t>
  </si>
  <si>
    <t>M##COAL1379</t>
  </si>
  <si>
    <t>M##COAL1381</t>
  </si>
  <si>
    <t>M##COAL1382</t>
  </si>
  <si>
    <t>COAL50146</t>
  </si>
  <si>
    <t>COAL50151</t>
  </si>
  <si>
    <t>COAL50240</t>
  </si>
  <si>
    <t>COAL50284</t>
  </si>
  <si>
    <t>COAL50305</t>
  </si>
  <si>
    <t>COAL50316</t>
  </si>
  <si>
    <t>M##COAL3407</t>
  </si>
  <si>
    <t>M##COAL3470</t>
  </si>
  <si>
    <t>M##COAL3497</t>
  </si>
  <si>
    <t>M##COAL3644</t>
  </si>
  <si>
    <t>M##COAL3775</t>
  </si>
  <si>
    <t>M##COAL3776</t>
  </si>
  <si>
    <t>M##COAL3788</t>
  </si>
  <si>
    <t>M##COAL3796</t>
  </si>
  <si>
    <t>M##COAL3797</t>
  </si>
  <si>
    <t>M##COAL3803</t>
  </si>
  <si>
    <t>M##COAL3804</t>
  </si>
  <si>
    <t>M##COAL3809</t>
  </si>
  <si>
    <t>M##COAL384</t>
  </si>
  <si>
    <t>M##COAL3845</t>
  </si>
  <si>
    <t>M##COAL3935</t>
  </si>
  <si>
    <t>M##COAL3936</t>
  </si>
  <si>
    <t>M##COAL3938</t>
  </si>
  <si>
    <t>M##COAL3942</t>
  </si>
  <si>
    <t>M##COAL3943</t>
  </si>
  <si>
    <t>M##COAL3944</t>
  </si>
  <si>
    <t>M##COAL3945</t>
  </si>
  <si>
    <t>M##COAL3946</t>
  </si>
  <si>
    <t>M##COAL3947</t>
  </si>
  <si>
    <t>M##COAL3948</t>
  </si>
  <si>
    <t>M##COAL3954</t>
  </si>
  <si>
    <t>M##COAL3982</t>
  </si>
  <si>
    <t>M##COAL3992</t>
  </si>
  <si>
    <t>M##COAL4040</t>
  </si>
  <si>
    <t>M##COAL4041</t>
  </si>
  <si>
    <t>M##COAL4042</t>
  </si>
  <si>
    <t>M##COAL4050</t>
  </si>
  <si>
    <t>M##COAL4054</t>
  </si>
  <si>
    <t>M##COAL4072</t>
  </si>
  <si>
    <t>M##COAL4078</t>
  </si>
  <si>
    <t>M##COAL4125</t>
  </si>
  <si>
    <t>M##COAL50956</t>
  </si>
  <si>
    <t>M##COAL50969</t>
  </si>
  <si>
    <t>M##COAL50974</t>
  </si>
  <si>
    <t>M##COAL50976</t>
  </si>
  <si>
    <t>M##COAL51</t>
  </si>
  <si>
    <t>M##COAL52007</t>
  </si>
  <si>
    <t>M##COAL52071</t>
  </si>
  <si>
    <t>M##COAL52152</t>
  </si>
  <si>
    <t>M##COAL525</t>
  </si>
  <si>
    <t>M##COAL54004</t>
  </si>
  <si>
    <t>M##COAL54035</t>
  </si>
  <si>
    <t>M##COAL54081</t>
  </si>
  <si>
    <t>M##COAL54090</t>
  </si>
  <si>
    <t>M##COAL54238</t>
  </si>
  <si>
    <t>M##COAL54304</t>
  </si>
  <si>
    <t>M##COAL54358</t>
  </si>
  <si>
    <t>M##COAL54556</t>
  </si>
  <si>
    <t>M##COAL54626</t>
  </si>
  <si>
    <t>M##COAL54755</t>
  </si>
  <si>
    <t>M##COAL54780</t>
  </si>
  <si>
    <t>M##COAL55076</t>
  </si>
  <si>
    <t>M##COAL55975</t>
  </si>
  <si>
    <t>M##COAL56</t>
  </si>
  <si>
    <t>M##COAL56163</t>
  </si>
  <si>
    <t>M##COAL564</t>
  </si>
  <si>
    <t>M##COAL568</t>
  </si>
  <si>
    <t>btu</t>
  </si>
  <si>
    <t>M##COAL6179</t>
  </si>
  <si>
    <t>M##COAL6181</t>
  </si>
  <si>
    <t>M##COAL6183</t>
  </si>
  <si>
    <t>M##COAL6190</t>
  </si>
  <si>
    <t>M##COAL6193</t>
  </si>
  <si>
    <t>M##COAL6194</t>
  </si>
  <si>
    <t>M##COAL6195</t>
  </si>
  <si>
    <t>M##COAL6204</t>
  </si>
  <si>
    <t>M##COAL6213</t>
  </si>
  <si>
    <t>M##COAL6248</t>
  </si>
  <si>
    <t>M##COAL6249</t>
  </si>
  <si>
    <t>M##COAL6250</t>
  </si>
  <si>
    <t>M##COAL6254</t>
  </si>
  <si>
    <t>M##COAL6257</t>
  </si>
  <si>
    <t>M##COAL6264</t>
  </si>
  <si>
    <t>M##COAL628</t>
  </si>
  <si>
    <t>M##COAL641</t>
  </si>
  <si>
    <t>M##COAL642</t>
  </si>
  <si>
    <t>M##COAL643</t>
  </si>
  <si>
    <t>M##COAL645</t>
  </si>
  <si>
    <t>M##COAL6469</t>
  </si>
  <si>
    <t>M##COAL6481</t>
  </si>
  <si>
    <t>M##COAL663</t>
  </si>
  <si>
    <t>COAL54210</t>
  </si>
  <si>
    <t>COAL54211</t>
  </si>
  <si>
    <t>COAL6250</t>
  </si>
  <si>
    <t>COAL6254</t>
  </si>
  <si>
    <t>COAL6257</t>
  </si>
  <si>
    <t>COAL6264</t>
  </si>
  <si>
    <t>COAL628</t>
  </si>
  <si>
    <t>COAL641</t>
  </si>
  <si>
    <t>COAL642</t>
  </si>
  <si>
    <t>COAL643</t>
  </si>
  <si>
    <t>COAL645</t>
  </si>
  <si>
    <t>COAL6469</t>
  </si>
  <si>
    <t>COAL6481</t>
  </si>
  <si>
    <t>COAL663</t>
  </si>
  <si>
    <t>COAL6639</t>
  </si>
  <si>
    <t>COAL6641</t>
  </si>
  <si>
    <t>COAL6648</t>
  </si>
  <si>
    <t>COAL6664</t>
  </si>
  <si>
    <t>COAL667</t>
  </si>
  <si>
    <t>COAL6705</t>
  </si>
  <si>
    <t>COAL6761</t>
  </si>
  <si>
    <t>COAL676</t>
  </si>
  <si>
    <t>COAL6768</t>
  </si>
  <si>
    <t>COAL6772</t>
  </si>
  <si>
    <t>COAL6823</t>
  </si>
  <si>
    <t>COAL7030</t>
  </si>
  <si>
    <t>COAL703</t>
  </si>
  <si>
    <t>COAL708</t>
  </si>
  <si>
    <t>COAL709</t>
  </si>
  <si>
    <t>COAL7097</t>
  </si>
  <si>
    <t>COAL710</t>
  </si>
  <si>
    <t>COAL7</t>
  </si>
  <si>
    <t>COAL7210</t>
  </si>
  <si>
    <t>COAL7213</t>
  </si>
  <si>
    <t>COAL7242</t>
  </si>
  <si>
    <t>COAL727</t>
  </si>
  <si>
    <t>COAL728</t>
  </si>
  <si>
    <t>COAL7286</t>
  </si>
  <si>
    <t>COAL733</t>
  </si>
  <si>
    <t>COAL7343</t>
  </si>
  <si>
    <t>COALMS</t>
  </si>
  <si>
    <t>COALMT</t>
  </si>
  <si>
    <t>COALNC</t>
  </si>
  <si>
    <t>COALND</t>
  </si>
  <si>
    <t>COALNE</t>
  </si>
  <si>
    <t>COALNH</t>
  </si>
  <si>
    <t>COALNJ</t>
  </si>
  <si>
    <t>COALNRAR</t>
  </si>
  <si>
    <t>COAL54214</t>
  </si>
  <si>
    <t>COAL54216</t>
  </si>
  <si>
    <t>COAL54276</t>
  </si>
  <si>
    <t>COAL54406</t>
  </si>
  <si>
    <t>COAL54407</t>
  </si>
  <si>
    <t>M##COAL7790</t>
  </si>
  <si>
    <t>M##COAL7902</t>
  </si>
  <si>
    <t>M##COAL8</t>
  </si>
  <si>
    <t>M##COAL8023</t>
  </si>
  <si>
    <t>M##COAL8042</t>
  </si>
  <si>
    <t>M##COAL8066</t>
  </si>
  <si>
    <t>M##COAL8069</t>
  </si>
  <si>
    <t>M##COAL8102</t>
  </si>
  <si>
    <t>M##COAL8219</t>
  </si>
  <si>
    <t>M##COAL8222</t>
  </si>
  <si>
    <t>M##COAL8224</t>
  </si>
  <si>
    <t>M##COAL8226</t>
  </si>
  <si>
    <t>M##COAL856</t>
  </si>
  <si>
    <t>M##COAL861</t>
  </si>
  <si>
    <t>M##COAL863</t>
  </si>
  <si>
    <t>M##COAL864</t>
  </si>
  <si>
    <t>M##COAL867</t>
  </si>
  <si>
    <t>M##COAL874</t>
  </si>
  <si>
    <t>M##COAL876</t>
  </si>
  <si>
    <t>M##COAL879</t>
  </si>
  <si>
    <t>M##COAL883</t>
  </si>
  <si>
    <t>M##COAL884</t>
  </si>
  <si>
    <t>M##COAL886</t>
  </si>
  <si>
    <t>M##COAL887</t>
  </si>
  <si>
    <t>M##COAL889</t>
  </si>
  <si>
    <t>M##COAL891</t>
  </si>
  <si>
    <t>M##COAL892</t>
  </si>
  <si>
    <t>M##COAL897</t>
  </si>
  <si>
    <t>M##COAL898</t>
  </si>
  <si>
    <t>M##COAL963</t>
  </si>
  <si>
    <t>M##COAL964</t>
  </si>
  <si>
    <t>M##COAL976</t>
  </si>
  <si>
    <t>M##COAL981</t>
  </si>
  <si>
    <t>M##COAL983</t>
  </si>
  <si>
    <t>M##COAL988</t>
  </si>
  <si>
    <t>M##COAL990</t>
  </si>
  <si>
    <t>M##COAL991</t>
  </si>
  <si>
    <t>M##COAL994</t>
  </si>
  <si>
    <t>M##COAL995</t>
  </si>
  <si>
    <t>M##COAL997</t>
  </si>
  <si>
    <t>M##COALAL</t>
  </si>
  <si>
    <t>M##COALAR</t>
  </si>
  <si>
    <t>M##COALAZ</t>
  </si>
  <si>
    <t>M##COALCA</t>
  </si>
  <si>
    <t>M##COALCO</t>
  </si>
  <si>
    <t>M##COALCT</t>
  </si>
  <si>
    <t>M##COALDE</t>
  </si>
  <si>
    <t>M##COALFL</t>
  </si>
  <si>
    <t>M##COALGA</t>
  </si>
  <si>
    <t>M##COALHI</t>
  </si>
  <si>
    <t>M##COALIA</t>
  </si>
  <si>
    <t>M##COALIL</t>
  </si>
  <si>
    <t>M##COALIN</t>
  </si>
  <si>
    <t>M##COALKS</t>
  </si>
  <si>
    <t>M##COALKY</t>
  </si>
  <si>
    <t>M##COALLA</t>
  </si>
  <si>
    <t>M##COALMA</t>
  </si>
  <si>
    <t>M##COALMD</t>
  </si>
  <si>
    <t>COAL54414</t>
  </si>
  <si>
    <t>COAL54533</t>
  </si>
  <si>
    <t>COAL54775</t>
  </si>
  <si>
    <t>M##COAL3152</t>
  </si>
  <si>
    <t>M##COAL3159</t>
  </si>
  <si>
    <t>M##COAL3161</t>
  </si>
  <si>
    <t>M##COAL3176</t>
  </si>
  <si>
    <t>M##COAL3178</t>
  </si>
  <si>
    <t>M##COAL3179</t>
  </si>
  <si>
    <t>M##COAL3181</t>
  </si>
  <si>
    <t>M##COAL3251</t>
  </si>
  <si>
    <t>M##COAL3393</t>
  </si>
  <si>
    <t>M##COAL3396</t>
  </si>
  <si>
    <t>M##COAL3399</t>
  </si>
  <si>
    <t>M##COAL3403</t>
  </si>
  <si>
    <t>M##COAL3405</t>
  </si>
  <si>
    <t>COAL55245</t>
  </si>
  <si>
    <t>COAL52071</t>
  </si>
  <si>
    <t>COAL6017</t>
  </si>
  <si>
    <t>COAL6018</t>
  </si>
  <si>
    <t>COAL6019</t>
  </si>
  <si>
    <t>COALNRFL</t>
  </si>
  <si>
    <t>COALNRGA</t>
  </si>
  <si>
    <t>COALNRIL</t>
  </si>
  <si>
    <t>COALNRKY</t>
  </si>
  <si>
    <t>COALNRMI</t>
  </si>
  <si>
    <t>COALNRMT</t>
  </si>
  <si>
    <t>COALNRNY</t>
  </si>
  <si>
    <t>COALNROH</t>
  </si>
  <si>
    <t>COALNROK</t>
  </si>
  <si>
    <t>COALNRPA</t>
  </si>
  <si>
    <t>COALNRTN</t>
  </si>
  <si>
    <t>COALNRVA</t>
  </si>
  <si>
    <t>COALNRWI</t>
  </si>
  <si>
    <t>COALNV</t>
  </si>
  <si>
    <t>COALNY</t>
  </si>
  <si>
    <t>COALOH</t>
  </si>
  <si>
    <t>COALOK</t>
  </si>
  <si>
    <t>COALOR</t>
  </si>
  <si>
    <t>COALPA</t>
  </si>
  <si>
    <t>COALSC</t>
  </si>
  <si>
    <t>COALSD</t>
  </si>
  <si>
    <t>M##COAL50407</t>
  </si>
  <si>
    <t>M##COAL50410</t>
  </si>
  <si>
    <t>M##COAL50438</t>
  </si>
  <si>
    <t>M##COAL50447</t>
  </si>
  <si>
    <t>M##COAL50481</t>
  </si>
  <si>
    <t>M##COAL50491</t>
  </si>
  <si>
    <t>M##COAL50651</t>
  </si>
  <si>
    <t>COAL56456</t>
  </si>
  <si>
    <t>COAL7504</t>
  </si>
  <si>
    <t>COAL7537</t>
  </si>
  <si>
    <t>COAL7790</t>
  </si>
  <si>
    <t>COAL7902</t>
  </si>
  <si>
    <t>COAL8023</t>
  </si>
  <si>
    <t>COAL8042</t>
  </si>
  <si>
    <t>COAL8066</t>
  </si>
  <si>
    <t>COAL8069</t>
  </si>
  <si>
    <t>COAL8102</t>
  </si>
  <si>
    <t>COAL8</t>
  </si>
  <si>
    <t>COAL8219</t>
  </si>
  <si>
    <t>COAL8222</t>
  </si>
  <si>
    <t>COAL8224</t>
  </si>
  <si>
    <t>COAL8226</t>
  </si>
  <si>
    <t>COAL856</t>
  </si>
  <si>
    <t>COAL861</t>
  </si>
  <si>
    <t>COAL863</t>
  </si>
  <si>
    <t>COAL864</t>
  </si>
  <si>
    <t>COAL867</t>
  </si>
  <si>
    <t>COAL874</t>
  </si>
  <si>
    <t>COAL876</t>
  </si>
  <si>
    <t>COAL879</t>
  </si>
  <si>
    <t>COAL883</t>
  </si>
  <si>
    <t>COAL884</t>
  </si>
  <si>
    <t>COAL886</t>
  </si>
  <si>
    <t>COAL887</t>
  </si>
  <si>
    <t>COAL889</t>
  </si>
  <si>
    <t>COAL891</t>
  </si>
  <si>
    <t>COAL892</t>
  </si>
  <si>
    <t>COAL897</t>
  </si>
  <si>
    <t>COAL898</t>
  </si>
  <si>
    <t>COAL963</t>
  </si>
  <si>
    <t>COAL964</t>
  </si>
  <si>
    <t>COAL976</t>
  </si>
  <si>
    <t>COAL981</t>
  </si>
  <si>
    <t>COAL983</t>
  </si>
  <si>
    <t>COAL988</t>
  </si>
  <si>
    <t>COAL990</t>
  </si>
  <si>
    <t>COAL991</t>
  </si>
  <si>
    <t>COAL994</t>
  </si>
  <si>
    <t>COAL995</t>
  </si>
  <si>
    <t>COAL997</t>
  </si>
  <si>
    <t>COALAL</t>
  </si>
  <si>
    <t>COALAR</t>
  </si>
  <si>
    <t>COALAZ</t>
  </si>
  <si>
    <t>COALCA</t>
  </si>
  <si>
    <t>COALCO</t>
  </si>
  <si>
    <t>COALCT</t>
  </si>
  <si>
    <t>COALDE</t>
  </si>
  <si>
    <t>COAL2167</t>
  </si>
  <si>
    <t>COAL2168</t>
  </si>
  <si>
    <t>COAL2169</t>
  </si>
  <si>
    <t>COAL2187</t>
  </si>
  <si>
    <t>COAL2240</t>
  </si>
  <si>
    <t>COAL2277</t>
  </si>
  <si>
    <t>COAL2291</t>
  </si>
  <si>
    <t>COAL2324</t>
  </si>
  <si>
    <t>COAL2364</t>
  </si>
  <si>
    <t>COAL2367</t>
  </si>
  <si>
    <t>COAL2378</t>
  </si>
  <si>
    <t>COAL2384</t>
  </si>
  <si>
    <t>COAL2403</t>
  </si>
  <si>
    <t>COAL2408</t>
  </si>
  <si>
    <t>COAL2434</t>
  </si>
  <si>
    <t>COAL2480</t>
  </si>
  <si>
    <t>COAL1091</t>
  </si>
  <si>
    <t>COAL1104</t>
  </si>
  <si>
    <t>COAL1122</t>
  </si>
  <si>
    <t>COAL1131</t>
  </si>
  <si>
    <t>COAL113</t>
  </si>
  <si>
    <t>COAL1167</t>
  </si>
  <si>
    <t>COAL1218</t>
  </si>
  <si>
    <t>COAL1239</t>
  </si>
  <si>
    <t>COAL1241</t>
  </si>
  <si>
    <t>COAL1250</t>
  </si>
  <si>
    <t>COAL1252</t>
  </si>
  <si>
    <t>COAL126</t>
  </si>
  <si>
    <t>COAL127</t>
  </si>
  <si>
    <t>COAL1295</t>
  </si>
  <si>
    <t>COAL130</t>
  </si>
  <si>
    <t>COAL1353</t>
  </si>
  <si>
    <t>COAL1355</t>
  </si>
  <si>
    <t>COAL1356</t>
  </si>
  <si>
    <t>COAL1357</t>
  </si>
  <si>
    <t>COAL1361</t>
  </si>
  <si>
    <t>COAL136</t>
  </si>
  <si>
    <t>COAL1363</t>
  </si>
  <si>
    <t>COAL1364</t>
  </si>
  <si>
    <t>COAL1374</t>
  </si>
  <si>
    <t>COAL1378</t>
  </si>
  <si>
    <t>COAL1379</t>
  </si>
  <si>
    <t>COAL1381</t>
  </si>
  <si>
    <t>COAL1382</t>
  </si>
  <si>
    <t>COAL1383</t>
  </si>
  <si>
    <t>COAL1384</t>
  </si>
  <si>
    <t>COAL1385</t>
  </si>
  <si>
    <t>COAL1393</t>
  </si>
  <si>
    <t>COAL1552</t>
  </si>
  <si>
    <t>COAL1554</t>
  </si>
  <si>
    <t>COAL1570</t>
  </si>
  <si>
    <t>COAL1571</t>
  </si>
  <si>
    <t>COAL1572</t>
  </si>
  <si>
    <t>COAL1573</t>
  </si>
  <si>
    <t>COAL160</t>
  </si>
  <si>
    <t>COAL1606</t>
  </si>
  <si>
    <t>COAL1613</t>
  </si>
  <si>
    <t>COAL1619</t>
  </si>
  <si>
    <t>COAL1626</t>
  </si>
  <si>
    <t>COAL165</t>
  </si>
  <si>
    <t>COAL1695</t>
  </si>
  <si>
    <t>COAL1702</t>
  </si>
  <si>
    <t>COAL1710</t>
  </si>
  <si>
    <t>COAL1720</t>
  </si>
  <si>
    <t>COAL1723</t>
  </si>
  <si>
    <t>COAL1731</t>
  </si>
  <si>
    <t>COAL1732</t>
  </si>
  <si>
    <t>COAL1733</t>
  </si>
  <si>
    <t>COAL1740</t>
  </si>
  <si>
    <t>COAL1743</t>
  </si>
  <si>
    <t>COAL1745</t>
  </si>
  <si>
    <t>COAL1769</t>
  </si>
  <si>
    <t>COAL1825</t>
  </si>
  <si>
    <t>COAL1830</t>
  </si>
  <si>
    <t>COAL1831</t>
  </si>
  <si>
    <t>COAL1832</t>
  </si>
  <si>
    <t>COAL1843</t>
  </si>
  <si>
    <t>COAL1866</t>
  </si>
  <si>
    <t>COAL1891</t>
  </si>
  <si>
    <t>COAL1893</t>
  </si>
  <si>
    <t>COAL1904</t>
  </si>
  <si>
    <t>COAL1912</t>
  </si>
  <si>
    <t>COAL1915</t>
  </si>
  <si>
    <t>COAL10113</t>
  </si>
  <si>
    <t>COAL1012</t>
  </si>
  <si>
    <t>COAL10143</t>
  </si>
  <si>
    <t>COAL10148</t>
  </si>
  <si>
    <t>COAL60</t>
  </si>
  <si>
    <t>COAL6021</t>
  </si>
  <si>
    <t>COAL602</t>
  </si>
  <si>
    <t>COAL6030</t>
  </si>
  <si>
    <t>COAL6031</t>
  </si>
  <si>
    <t>COAL6034</t>
  </si>
  <si>
    <t>COAL6041</t>
  </si>
  <si>
    <t>COAL6052</t>
  </si>
  <si>
    <t>COAL6055</t>
  </si>
  <si>
    <t>COAL6061</t>
  </si>
  <si>
    <t>COAL6064</t>
  </si>
  <si>
    <t>COAL6065</t>
  </si>
  <si>
    <t>COAL6068</t>
  </si>
  <si>
    <t>COAL6071</t>
  </si>
  <si>
    <t>COAL6073</t>
  </si>
  <si>
    <t>COAL6076</t>
  </si>
  <si>
    <t>COAL6077</t>
  </si>
  <si>
    <t>COAL6082</t>
  </si>
  <si>
    <t>COAL6085</t>
  </si>
  <si>
    <t>COAL6089</t>
  </si>
  <si>
    <t>COAL6090</t>
  </si>
  <si>
    <t>COAL6094</t>
  </si>
  <si>
    <t>COAL6095</t>
  </si>
  <si>
    <t>COAL6096</t>
  </si>
  <si>
    <t>COAL6098</t>
  </si>
  <si>
    <t>COAL6101</t>
  </si>
  <si>
    <t>COAL6106</t>
  </si>
  <si>
    <t>COAL6113</t>
  </si>
  <si>
    <t>COAL6124</t>
  </si>
  <si>
    <t>COAL6136</t>
  </si>
  <si>
    <t>COAL6137</t>
  </si>
  <si>
    <t>COAL2840</t>
  </si>
  <si>
    <t>COAL2843</t>
  </si>
  <si>
    <t>COAL2848</t>
  </si>
  <si>
    <t>COAL2850</t>
  </si>
  <si>
    <t>COAL2861</t>
  </si>
  <si>
    <t>COAL2864</t>
  </si>
  <si>
    <t>COAL2866</t>
  </si>
  <si>
    <t>COAL2872</t>
  </si>
  <si>
    <t>COAL2876</t>
  </si>
  <si>
    <t>COAL2878</t>
  </si>
  <si>
    <t>COAL2917</t>
  </si>
  <si>
    <t>COAL2935</t>
  </si>
  <si>
    <t>COAL2936</t>
  </si>
  <si>
    <t>COAL2952</t>
  </si>
  <si>
    <t>COAL2963</t>
  </si>
  <si>
    <t>COAL298</t>
  </si>
  <si>
    <t>COAL3098</t>
  </si>
  <si>
    <t>COAL3113</t>
  </si>
  <si>
    <t>COAL3115</t>
  </si>
  <si>
    <t>COAL3118</t>
  </si>
  <si>
    <t>COAL3122</t>
  </si>
  <si>
    <t>COAL3130</t>
  </si>
  <si>
    <t>COAL3131</t>
  </si>
  <si>
    <t>COAL3132</t>
  </si>
  <si>
    <t>COAL3136</t>
  </si>
  <si>
    <t>COAL3138</t>
  </si>
  <si>
    <t>COAL3140</t>
  </si>
  <si>
    <t>COAL3143</t>
  </si>
  <si>
    <t>COAL3148</t>
  </si>
  <si>
    <t>COAL3149</t>
  </si>
  <si>
    <t>COAL3152</t>
  </si>
  <si>
    <t>COAL3159</t>
  </si>
  <si>
    <t>COAL3161</t>
  </si>
  <si>
    <t>COAL3176</t>
  </si>
  <si>
    <t>COAL3178</t>
  </si>
  <si>
    <t>COAL3179</t>
  </si>
  <si>
    <t>COAL3181</t>
  </si>
  <si>
    <t>COAL3</t>
  </si>
  <si>
    <t>COAL3251</t>
  </si>
  <si>
    <t>COAL3264</t>
  </si>
  <si>
    <t>COAL3280</t>
  </si>
  <si>
    <t>COAL3287</t>
  </si>
  <si>
    <t>COAL3295</t>
  </si>
  <si>
    <t>COAL3297</t>
  </si>
  <si>
    <t>COAL3298</t>
  </si>
  <si>
    <t>COAL50835</t>
  </si>
  <si>
    <t>COAL50888</t>
  </si>
  <si>
    <t>COAL50951</t>
  </si>
  <si>
    <t>COAL50956</t>
  </si>
  <si>
    <t>COAL50969</t>
  </si>
  <si>
    <t>COAL50974</t>
  </si>
  <si>
    <t>COAL50976</t>
  </si>
  <si>
    <t>COAL51</t>
  </si>
  <si>
    <t>COAL52007</t>
  </si>
  <si>
    <t>COAL50438</t>
  </si>
  <si>
    <t>COAL50447</t>
  </si>
  <si>
    <t>COAL50481</t>
  </si>
  <si>
    <t>COAL50491</t>
  </si>
  <si>
    <t>COAL50651</t>
  </si>
  <si>
    <t>COAL50776</t>
  </si>
  <si>
    <t>COAL50806</t>
  </si>
  <si>
    <t>M##COAL1040</t>
  </si>
  <si>
    <t>M##COAL1043</t>
  </si>
  <si>
    <t>M##COAL1046</t>
  </si>
  <si>
    <t>M##COAL10464</t>
  </si>
  <si>
    <t>M##COAL1047</t>
  </si>
  <si>
    <t>M##COAL160</t>
  </si>
  <si>
    <t>M##COAL1606</t>
  </si>
  <si>
    <t>M##COAL1613</t>
  </si>
  <si>
    <t>M##COAL1619</t>
  </si>
  <si>
    <t>M##COAL1626</t>
  </si>
  <si>
    <t>M##COAL165</t>
  </si>
  <si>
    <t>M##COAL1695</t>
  </si>
  <si>
    <t>M##COAL1702</t>
  </si>
  <si>
    <t>M##COAL1710</t>
  </si>
  <si>
    <t>M##COAL1720</t>
  </si>
  <si>
    <t>M##COAL1723</t>
  </si>
  <si>
    <t>M##COAL1731</t>
  </si>
  <si>
    <t>M##COAL1732</t>
  </si>
  <si>
    <t>M##COAL1733</t>
  </si>
  <si>
    <t>M##COAL1740</t>
  </si>
  <si>
    <t>M##COAL1743</t>
  </si>
  <si>
    <t>M##COAL1745</t>
  </si>
  <si>
    <t>M##COAL1769</t>
  </si>
  <si>
    <t>M##COAL1825</t>
  </si>
  <si>
    <t>M##COAL1830</t>
  </si>
  <si>
    <t>M##COAL1831</t>
  </si>
  <si>
    <t>M##COAL1832</t>
  </si>
  <si>
    <t>M##COAL1843</t>
  </si>
  <si>
    <t>M##COAL1866</t>
  </si>
  <si>
    <t>M##COAL1891</t>
  </si>
  <si>
    <t>M##COAL1893</t>
  </si>
  <si>
    <t>M##COAL1904</t>
  </si>
  <si>
    <t>M##COAL1912</t>
  </si>
  <si>
    <t>M##COAL1915</t>
  </si>
  <si>
    <t>M##COAL1927</t>
  </si>
  <si>
    <t>M##COAL1943</t>
  </si>
  <si>
    <t>M##COAL2008</t>
  </si>
  <si>
    <t>M##COAL6639</t>
  </si>
  <si>
    <t>M##COAL6641</t>
  </si>
  <si>
    <t>M##COAL6648</t>
  </si>
  <si>
    <t>M##COAL6664</t>
  </si>
  <si>
    <t>M##COAL667</t>
  </si>
  <si>
    <t>M##COAL6705</t>
  </si>
  <si>
    <t>M##COAL676</t>
  </si>
  <si>
    <t>M##COAL6761</t>
  </si>
  <si>
    <t>M##COAL6768</t>
  </si>
  <si>
    <t>M##COAL6772</t>
  </si>
  <si>
    <t>M##COAL6823</t>
  </si>
  <si>
    <t>M##COAL7</t>
  </si>
  <si>
    <t>M##COAL703</t>
  </si>
  <si>
    <t>M##COAL7030</t>
  </si>
  <si>
    <t>M##COAL708</t>
  </si>
  <si>
    <t>M##COAL709</t>
  </si>
  <si>
    <t>M##COAL7097</t>
  </si>
  <si>
    <t>M##COAL710</t>
  </si>
  <si>
    <t>M##COAL7210</t>
  </si>
  <si>
    <t>M##COAL7213</t>
  </si>
  <si>
    <t>M##COAL7242</t>
  </si>
  <si>
    <t>M##COAL727</t>
  </si>
  <si>
    <t>M##COAL728</t>
  </si>
  <si>
    <t>M##COAL7286</t>
  </si>
  <si>
    <t>M##COAL733</t>
  </si>
  <si>
    <t>M##COAL7343</t>
  </si>
  <si>
    <t>M##COAL7504</t>
  </si>
  <si>
    <t>M##COAL7537</t>
  </si>
  <si>
    <t>2009Q4/2H09ReferenceV2</t>
  </si>
  <si>
    <t>2009Q4/H2 Ref v2</t>
  </si>
  <si>
    <t>M##COAL10234</t>
  </si>
  <si>
    <t>M##COAL10244</t>
  </si>
  <si>
    <t>M##COAL10328</t>
  </si>
  <si>
    <t>M##COAL10333</t>
  </si>
  <si>
    <t>M##COAL10360</t>
  </si>
  <si>
    <t>M##COAL10361</t>
  </si>
  <si>
    <t>M##COAL10362</t>
  </si>
  <si>
    <t>M##COAL10377</t>
  </si>
  <si>
    <t>M##COAL10378</t>
  </si>
  <si>
    <t>M##COAL10379</t>
  </si>
  <si>
    <t>M##COAL10384</t>
  </si>
  <si>
    <t>M##COAL10477</t>
  </si>
  <si>
    <t>M##COAL1048</t>
  </si>
  <si>
    <t>M##COAL10495</t>
  </si>
  <si>
    <t>M##COAL10566</t>
  </si>
  <si>
    <t>M##COAL1058</t>
  </si>
  <si>
    <t>M##COAL10603</t>
  </si>
  <si>
    <t>M##COAL10640</t>
  </si>
  <si>
    <t>M##COAL10641</t>
  </si>
  <si>
    <t>M##COAL10671</t>
  </si>
  <si>
    <t>M##COAL10672</t>
  </si>
  <si>
    <t>M##COAL10673</t>
  </si>
  <si>
    <t>M##COAL10675</t>
  </si>
  <si>
    <t>M##COAL10676</t>
  </si>
  <si>
    <t>M##COAL10678</t>
  </si>
  <si>
    <t>M##COAL10684</t>
  </si>
  <si>
    <t>M##COAL1073</t>
  </si>
  <si>
    <t>M##COAL10743</t>
  </si>
  <si>
    <t>M##COAL1077</t>
  </si>
  <si>
    <t>M##COAL10773</t>
  </si>
  <si>
    <t>M##COAL10774</t>
  </si>
  <si>
    <t>M##COAL108</t>
  </si>
  <si>
    <t>M##COAL1081</t>
  </si>
  <si>
    <t>M##COAL1082</t>
  </si>
  <si>
    <t>M##COAL10849</t>
  </si>
  <si>
    <t>M##COAL10864</t>
  </si>
  <si>
    <t>M##COAL10865</t>
  </si>
  <si>
    <t>M##COAL10866</t>
  </si>
  <si>
    <t>M##COAL10867</t>
  </si>
  <si>
    <t>M##COAL1091</t>
  </si>
  <si>
    <t>M##COAL1104</t>
  </si>
  <si>
    <t>M##COAL1122</t>
  </si>
  <si>
    <t>M##COAL113</t>
  </si>
  <si>
    <t>M##COAL1131</t>
  </si>
  <si>
    <t>M##COAL1167</t>
  </si>
  <si>
    <t>M##COAL1218</t>
  </si>
  <si>
    <t>M##COAL1239</t>
  </si>
  <si>
    <t>M##COAL1241</t>
  </si>
  <si>
    <t>M##COAL1250</t>
  </si>
  <si>
    <t>M##COAL1252</t>
  </si>
  <si>
    <t>M##COAL126</t>
  </si>
  <si>
    <t>M##COAL127</t>
  </si>
  <si>
    <t>M##COAL1295</t>
  </si>
  <si>
    <t>M##COAL130</t>
  </si>
  <si>
    <t>M##COAL1353</t>
  </si>
  <si>
    <t>M##COAL1355</t>
  </si>
  <si>
    <t>M##COAL1356</t>
  </si>
  <si>
    <t>M##COAL1357</t>
  </si>
  <si>
    <t>M##COAL136</t>
  </si>
  <si>
    <t>COAL470</t>
  </si>
  <si>
    <t>COAL47</t>
  </si>
  <si>
    <t>COAL477</t>
  </si>
  <si>
    <t>COAL492</t>
  </si>
  <si>
    <t>COAL50039</t>
  </si>
  <si>
    <t>COAL50130</t>
  </si>
  <si>
    <t>COAL2526</t>
  </si>
  <si>
    <t>ID</t>
  </si>
  <si>
    <t>COALWY</t>
  </si>
  <si>
    <t>COAL0628A</t>
  </si>
  <si>
    <t>COAL0628F</t>
  </si>
  <si>
    <t>COAL0645A</t>
  </si>
  <si>
    <t>COAL10002</t>
  </si>
  <si>
    <t>COAL1001</t>
  </si>
  <si>
    <t>COAL10025</t>
  </si>
  <si>
    <t>COAL10030</t>
  </si>
  <si>
    <t>COAL1004</t>
  </si>
  <si>
    <t>COAL10043</t>
  </si>
  <si>
    <t>COAL10071</t>
  </si>
  <si>
    <t>COAL10075</t>
  </si>
  <si>
    <t>COAL1008</t>
  </si>
  <si>
    <t>COALFL</t>
  </si>
  <si>
    <t>COALGA</t>
  </si>
  <si>
    <t>COALHI</t>
  </si>
  <si>
    <t>COALIA</t>
  </si>
  <si>
    <t>COALIL</t>
  </si>
  <si>
    <t>COALIN</t>
  </si>
  <si>
    <t>COALKS</t>
  </si>
  <si>
    <t>COALKY</t>
  </si>
  <si>
    <t>COALLA</t>
  </si>
  <si>
    <t>COALMA</t>
  </si>
  <si>
    <t>COALMD</t>
  </si>
  <si>
    <t>COALME</t>
  </si>
  <si>
    <t>COALMI</t>
  </si>
  <si>
    <t>COALMN</t>
  </si>
  <si>
    <t>COALMO</t>
  </si>
  <si>
    <t>Curve</t>
  </si>
  <si>
    <t>Month</t>
  </si>
  <si>
    <t>Price_Dlr_per_ton</t>
  </si>
  <si>
    <t>ForecastQuarter</t>
  </si>
  <si>
    <t>Comment</t>
  </si>
  <si>
    <t>modDate</t>
  </si>
  <si>
    <t>CAPP</t>
  </si>
  <si>
    <t>CAPP Compliance</t>
  </si>
  <si>
    <t>CAPP CSX-Rail</t>
  </si>
  <si>
    <t>CAPP NYMEX</t>
  </si>
  <si>
    <t>Colorado</t>
  </si>
  <si>
    <t>I-Basin</t>
  </si>
  <si>
    <t>NAPP High Sulfur</t>
  </si>
  <si>
    <t>NAPP Med Sulfur</t>
  </si>
  <si>
    <t>PRB 8400</t>
  </si>
  <si>
    <t>PRB 8800</t>
  </si>
  <si>
    <t>btu_per_lb</t>
  </si>
  <si>
    <t>SO2_lb_per_mmBtu</t>
  </si>
  <si>
    <t>COAL1082</t>
  </si>
  <si>
    <t>COAL10849</t>
  </si>
  <si>
    <t>COAL10864</t>
  </si>
  <si>
    <t>COAL10865</t>
  </si>
  <si>
    <t>COAL10866</t>
  </si>
  <si>
    <t>COAL10867</t>
  </si>
  <si>
    <t>M##COAL593</t>
  </si>
  <si>
    <t>M##COAL594</t>
  </si>
  <si>
    <t>M##COAL60</t>
  </si>
  <si>
    <t>M##COAL6002</t>
  </si>
  <si>
    <t>M##COAL6004</t>
  </si>
  <si>
    <t>M##COAL6009</t>
  </si>
  <si>
    <t>M##COAL6016</t>
  </si>
  <si>
    <t>M##COAL6017</t>
  </si>
  <si>
    <t>M##COAL6018</t>
  </si>
  <si>
    <t>M##COAL6019</t>
  </si>
  <si>
    <t>M##COAL602</t>
  </si>
  <si>
    <t>M##COAL6021</t>
  </si>
  <si>
    <t>M##COAL6030</t>
  </si>
  <si>
    <t>M##COAL6031</t>
  </si>
  <si>
    <t>M##COAL6064</t>
  </si>
  <si>
    <t>M##COAL6065</t>
  </si>
  <si>
    <t>M##COAL6068</t>
  </si>
  <si>
    <t>M##COAL6071</t>
  </si>
  <si>
    <t>M##COAL6073</t>
  </si>
  <si>
    <t>M##COAL6076</t>
  </si>
  <si>
    <t>M##COAL6077</t>
  </si>
  <si>
    <t>M##COAL6082</t>
  </si>
  <si>
    <t>M##COAL6085</t>
  </si>
  <si>
    <t>M##COAL6089</t>
  </si>
  <si>
    <t>M##COAL6090</t>
  </si>
  <si>
    <t>M##COAL6094</t>
  </si>
  <si>
    <t>M##COAL6095</t>
  </si>
  <si>
    <t>M##COAL6096</t>
  </si>
  <si>
    <t>M##COAL6098</t>
  </si>
  <si>
    <t>M##COAL6101</t>
  </si>
  <si>
    <t>M##COAL6106</t>
  </si>
  <si>
    <t>M##COAL6113</t>
  </si>
  <si>
    <t>M##COAL6124</t>
  </si>
  <si>
    <t>M##COAL6136</t>
  </si>
  <si>
    <t>M##COAL6137</t>
  </si>
  <si>
    <t>M##COAL6138</t>
  </si>
  <si>
    <t>M##COAL6139</t>
  </si>
  <si>
    <t>M##COAL6146</t>
  </si>
  <si>
    <t>M##COAL6147</t>
  </si>
  <si>
    <t>M##COAL6155</t>
  </si>
  <si>
    <t>M##COAL6165</t>
  </si>
  <si>
    <t>M##COAL6166</t>
  </si>
  <si>
    <t>M##COAL6170</t>
  </si>
  <si>
    <t>M##COAL6177</t>
  </si>
  <si>
    <t>M##COAL6178</t>
  </si>
  <si>
    <t>COAL2716</t>
  </si>
  <si>
    <t>COAL2718</t>
  </si>
  <si>
    <t>COAL2720</t>
  </si>
  <si>
    <t>COAL2721</t>
  </si>
  <si>
    <t>COAL2723</t>
  </si>
  <si>
    <t>COAL3944</t>
  </si>
  <si>
    <t>COAL3945</t>
  </si>
  <si>
    <t>COAL3946</t>
  </si>
  <si>
    <t>COAL3947</t>
  </si>
  <si>
    <t>COAL3948</t>
  </si>
  <si>
    <t>COAL3954</t>
  </si>
  <si>
    <t>COAL3982</t>
  </si>
  <si>
    <t>COAL3992</t>
  </si>
  <si>
    <t>COAL4040</t>
  </si>
  <si>
    <t>COAL4041</t>
  </si>
  <si>
    <t>COAL4042</t>
  </si>
  <si>
    <t>COAL4050</t>
  </si>
  <si>
    <t>COAL4054</t>
  </si>
  <si>
    <t>COAL4072</t>
  </si>
  <si>
    <t>COAL4078</t>
  </si>
  <si>
    <t>COAL4125</t>
  </si>
  <si>
    <t>COAL4140</t>
  </si>
  <si>
    <t>COAL4143</t>
  </si>
  <si>
    <t>COAL4146</t>
  </si>
  <si>
    <t>COAL4158</t>
  </si>
  <si>
    <t>COAL4162</t>
  </si>
  <si>
    <t>COAL4259</t>
  </si>
  <si>
    <t>COAL4271</t>
  </si>
  <si>
    <t>COAL465</t>
  </si>
  <si>
    <t>COAL468</t>
  </si>
  <si>
    <t>COAL469</t>
  </si>
  <si>
    <t>COAL52152</t>
  </si>
  <si>
    <t>COAL525</t>
  </si>
  <si>
    <t>COAL54004</t>
  </si>
  <si>
    <t>COAL54035</t>
  </si>
  <si>
    <t>COAL54081</t>
  </si>
  <si>
    <t>COAL54090</t>
  </si>
  <si>
    <t>COAL54238</t>
  </si>
  <si>
    <t>COAL54304</t>
  </si>
  <si>
    <t>COAL54358</t>
  </si>
  <si>
    <t>COAL54556</t>
  </si>
  <si>
    <t>COAL54626</t>
  </si>
  <si>
    <t>COAL54755</t>
  </si>
  <si>
    <t>COAL54780</t>
  </si>
  <si>
    <t>COAL55076</t>
  </si>
  <si>
    <t>COAL55975</t>
  </si>
  <si>
    <t>COAL56163</t>
  </si>
  <si>
    <t>COAL56</t>
  </si>
  <si>
    <t>COAL564</t>
  </si>
  <si>
    <t>COAL568</t>
  </si>
  <si>
    <t>COAL59</t>
  </si>
  <si>
    <t>COAL593</t>
  </si>
  <si>
    <t>COAL594</t>
  </si>
  <si>
    <t>COAL6002</t>
  </si>
  <si>
    <t>COAL6004</t>
  </si>
  <si>
    <t>COAL6009</t>
  </si>
  <si>
    <t>COAL6016</t>
  </si>
  <si>
    <t>M##COAL50776</t>
  </si>
  <si>
    <t>M##COAL50806</t>
  </si>
  <si>
    <t>M##COAL50835</t>
  </si>
  <si>
    <t>M##COAL50888</t>
  </si>
  <si>
    <t>M##COAL50951</t>
  </si>
  <si>
    <t>COAL3317</t>
  </si>
  <si>
    <t>COAL3319</t>
  </si>
  <si>
    <t>COAL3393</t>
  </si>
  <si>
    <t>COAL3396</t>
  </si>
  <si>
    <t>COAL3399</t>
  </si>
  <si>
    <t>COAL3403</t>
  </si>
  <si>
    <t>COAL3405</t>
  </si>
  <si>
    <t>COAL3406</t>
  </si>
  <si>
    <t>COAL3407</t>
  </si>
  <si>
    <t>COAL3470</t>
  </si>
  <si>
    <t>COAL3497</t>
  </si>
  <si>
    <t>COAL3644</t>
  </si>
  <si>
    <t>COAL3775</t>
  </si>
  <si>
    <t>COAL3776</t>
  </si>
  <si>
    <t>COAL3788</t>
  </si>
  <si>
    <t>COAL3796</t>
  </si>
  <si>
    <t>COAL3797</t>
  </si>
  <si>
    <t>COAL3803</t>
  </si>
  <si>
    <t>COAL3804</t>
  </si>
  <si>
    <t>COAL3809</t>
  </si>
  <si>
    <t>COAL384</t>
  </si>
  <si>
    <t>COAL3845</t>
  </si>
  <si>
    <t>COAL3935</t>
  </si>
  <si>
    <t>COAL3936</t>
  </si>
  <si>
    <t>COAL3938</t>
  </si>
  <si>
    <t>COAL3942</t>
  </si>
  <si>
    <t>COAL3943</t>
  </si>
  <si>
    <t>COAL1010</t>
  </si>
  <si>
    <t>COALTN</t>
  </si>
  <si>
    <t>COALTX</t>
  </si>
  <si>
    <t>COALUT</t>
  </si>
  <si>
    <t>COALVA</t>
  </si>
  <si>
    <t>COALWA</t>
  </si>
  <si>
    <t>COALWI</t>
  </si>
  <si>
    <t>COALWV</t>
  </si>
  <si>
    <t>Year</t>
  </si>
  <si>
    <t>Code</t>
  </si>
  <si>
    <t>2010H2Ref_20101108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</si>
</sst>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Fill="1"/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2" fontId="4" fillId="0" borderId="0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0" fillId="0" borderId="0" xfId="0" applyNumberFormat="1" applyFill="1" applyBorder="1"/>
    <xf numFmtId="0" fontId="1" fillId="0" borderId="0" xfId="0" applyFont="1" applyFill="1"/>
    <xf numFmtId="0" fontId="1" fillId="0" borderId="0" xfId="0" applyFont="1" applyFill="1" applyBorder="1"/>
    <xf numFmtId="2" fontId="1" fillId="0" borderId="0" xfId="2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22" fontId="0" fillId="0" borderId="0" xfId="0" applyNumberFormat="1"/>
    <xf numFmtId="0" fontId="2" fillId="3" borderId="1" xfId="0" applyFont="1" applyFill="1" applyBorder="1"/>
    <xf numFmtId="165" fontId="0" fillId="0" borderId="0" xfId="0" applyNumberFormat="1"/>
    <xf numFmtId="43" fontId="4" fillId="0" borderId="0" xfId="0" applyNumberFormat="1" applyFont="1"/>
    <xf numFmtId="0" fontId="2" fillId="0" borderId="1" xfId="0" applyFont="1" applyFill="1" applyBorder="1"/>
    <xf numFmtId="164" fontId="0" fillId="0" borderId="0" xfId="1" applyNumberFormat="1" applyFont="1"/>
    <xf numFmtId="1" fontId="1" fillId="0" borderId="0" xfId="2" applyNumberFormat="1" applyFont="1" applyFill="1" applyBorder="1" applyAlignment="1">
      <alignment horizontal="right"/>
    </xf>
    <xf numFmtId="166" fontId="2" fillId="2" borderId="1" xfId="2" applyNumberFormat="1" applyFont="1" applyFill="1" applyBorder="1" applyAlignment="1">
      <alignment horizontal="left"/>
    </xf>
    <xf numFmtId="1" fontId="2" fillId="2" borderId="1" xfId="2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V2851"/>
  <sheetViews>
    <sheetView tabSelected="1" workbookViewId="0">
      <pane xSplit="2" ySplit="3" topLeftCell="AA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ColWidth="11" defaultRowHeight="12.75"/>
  <cols>
    <col min="1" max="1" width="15" bestFit="1" customWidth="1"/>
    <col min="2" max="2" width="17.7109375" customWidth="1"/>
  </cols>
  <sheetData>
    <row r="1" spans="2:74">
      <c r="B1" s="1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2:74"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2:74">
      <c r="B3" s="21" t="s">
        <v>1197</v>
      </c>
      <c r="C3" s="22">
        <v>2000</v>
      </c>
      <c r="D3" s="22">
        <f>C3+1</f>
        <v>2001</v>
      </c>
      <c r="E3" s="22">
        <f t="shared" ref="E3:BD3" si="0">D3+1</f>
        <v>2002</v>
      </c>
      <c r="F3" s="22">
        <f t="shared" si="0"/>
        <v>2003</v>
      </c>
      <c r="G3" s="22">
        <f t="shared" si="0"/>
        <v>2004</v>
      </c>
      <c r="H3" s="22">
        <f t="shared" si="0"/>
        <v>2005</v>
      </c>
      <c r="I3" s="22">
        <f t="shared" si="0"/>
        <v>2006</v>
      </c>
      <c r="J3" s="22">
        <f t="shared" si="0"/>
        <v>2007</v>
      </c>
      <c r="K3" s="22">
        <f t="shared" si="0"/>
        <v>2008</v>
      </c>
      <c r="L3" s="22">
        <f t="shared" si="0"/>
        <v>2009</v>
      </c>
      <c r="M3" s="22">
        <f t="shared" si="0"/>
        <v>2010</v>
      </c>
      <c r="N3" s="22">
        <f t="shared" si="0"/>
        <v>2011</v>
      </c>
      <c r="O3" s="22">
        <f t="shared" si="0"/>
        <v>2012</v>
      </c>
      <c r="P3" s="22">
        <f t="shared" si="0"/>
        <v>2013</v>
      </c>
      <c r="Q3" s="22">
        <f t="shared" si="0"/>
        <v>2014</v>
      </c>
      <c r="R3" s="22">
        <f t="shared" si="0"/>
        <v>2015</v>
      </c>
      <c r="S3" s="22">
        <f t="shared" si="0"/>
        <v>2016</v>
      </c>
      <c r="T3" s="22">
        <f t="shared" si="0"/>
        <v>2017</v>
      </c>
      <c r="U3" s="22">
        <f t="shared" si="0"/>
        <v>2018</v>
      </c>
      <c r="V3" s="22">
        <f t="shared" si="0"/>
        <v>2019</v>
      </c>
      <c r="W3" s="22">
        <f t="shared" si="0"/>
        <v>2020</v>
      </c>
      <c r="X3" s="22">
        <f t="shared" si="0"/>
        <v>2021</v>
      </c>
      <c r="Y3" s="22">
        <f t="shared" si="0"/>
        <v>2022</v>
      </c>
      <c r="Z3" s="22">
        <f t="shared" si="0"/>
        <v>2023</v>
      </c>
      <c r="AA3" s="22">
        <f t="shared" si="0"/>
        <v>2024</v>
      </c>
      <c r="AB3" s="22">
        <f t="shared" si="0"/>
        <v>2025</v>
      </c>
      <c r="AC3" s="22">
        <f t="shared" si="0"/>
        <v>2026</v>
      </c>
      <c r="AD3" s="22">
        <f t="shared" si="0"/>
        <v>2027</v>
      </c>
      <c r="AE3" s="22">
        <f t="shared" si="0"/>
        <v>2028</v>
      </c>
      <c r="AF3" s="22">
        <f t="shared" si="0"/>
        <v>2029</v>
      </c>
      <c r="AG3" s="22">
        <f t="shared" si="0"/>
        <v>2030</v>
      </c>
      <c r="AH3" s="22">
        <f t="shared" si="0"/>
        <v>2031</v>
      </c>
      <c r="AI3" s="22">
        <f t="shared" si="0"/>
        <v>2032</v>
      </c>
      <c r="AJ3" s="22">
        <f t="shared" si="0"/>
        <v>2033</v>
      </c>
      <c r="AK3" s="22">
        <f t="shared" si="0"/>
        <v>2034</v>
      </c>
      <c r="AL3" s="22">
        <f t="shared" si="0"/>
        <v>2035</v>
      </c>
      <c r="AM3" s="22">
        <f t="shared" si="0"/>
        <v>2036</v>
      </c>
      <c r="AN3" s="22">
        <f t="shared" si="0"/>
        <v>2037</v>
      </c>
      <c r="AO3" s="22">
        <f t="shared" si="0"/>
        <v>2038</v>
      </c>
      <c r="AP3" s="22">
        <f t="shared" si="0"/>
        <v>2039</v>
      </c>
      <c r="AQ3" s="22">
        <f t="shared" si="0"/>
        <v>2040</v>
      </c>
      <c r="AR3" s="22">
        <f t="shared" si="0"/>
        <v>2041</v>
      </c>
      <c r="AS3" s="22">
        <f t="shared" si="0"/>
        <v>2042</v>
      </c>
      <c r="AT3" s="22">
        <f t="shared" si="0"/>
        <v>2043</v>
      </c>
      <c r="AU3" s="22">
        <f t="shared" si="0"/>
        <v>2044</v>
      </c>
      <c r="AV3" s="22">
        <f t="shared" si="0"/>
        <v>2045</v>
      </c>
      <c r="AW3" s="22">
        <f t="shared" si="0"/>
        <v>2046</v>
      </c>
      <c r="AX3" s="22">
        <f t="shared" si="0"/>
        <v>2047</v>
      </c>
      <c r="AY3" s="22">
        <f t="shared" si="0"/>
        <v>2048</v>
      </c>
      <c r="AZ3" s="22">
        <f t="shared" si="0"/>
        <v>2049</v>
      </c>
      <c r="BA3" s="22">
        <f t="shared" si="0"/>
        <v>2050</v>
      </c>
      <c r="BB3" s="22">
        <f t="shared" si="0"/>
        <v>2051</v>
      </c>
      <c r="BC3" s="22">
        <f t="shared" si="0"/>
        <v>2052</v>
      </c>
      <c r="BD3" s="22">
        <f t="shared" si="0"/>
        <v>2053</v>
      </c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2:74">
      <c r="B4" s="12" t="s">
        <v>1003</v>
      </c>
      <c r="C4" s="12"/>
      <c r="D4" s="12"/>
      <c r="E4" s="12"/>
      <c r="F4" s="12"/>
      <c r="G4" s="12"/>
      <c r="H4" s="12"/>
      <c r="I4" s="12"/>
      <c r="J4" s="12"/>
      <c r="K4" s="11">
        <v>0.96254497766494751</v>
      </c>
      <c r="L4" s="11">
        <v>2.8925132751464844</v>
      </c>
      <c r="M4" s="11">
        <v>3.330700159072876</v>
      </c>
      <c r="N4" s="11">
        <v>3.7720682621002197</v>
      </c>
      <c r="O4" s="11">
        <v>3.9318101406097412</v>
      </c>
      <c r="P4" s="11">
        <v>4.0965209007263184</v>
      </c>
      <c r="Q4" s="11">
        <v>4.1979560852050781</v>
      </c>
      <c r="R4" s="11">
        <v>4.2548623085021973</v>
      </c>
      <c r="S4" s="11">
        <v>4.1894207000732422</v>
      </c>
      <c r="T4" s="11">
        <v>4.2381811141967773</v>
      </c>
      <c r="U4" s="11">
        <v>4.3275132179260254</v>
      </c>
      <c r="V4" s="11">
        <v>4.417264461517334</v>
      </c>
      <c r="W4" s="11">
        <v>4.2448930740356445</v>
      </c>
      <c r="X4" s="11">
        <v>4.3449344635009766</v>
      </c>
      <c r="Y4" s="11">
        <v>4.3720126152038574</v>
      </c>
      <c r="Z4" s="11">
        <v>4.4754199981689453</v>
      </c>
      <c r="AA4" s="11">
        <v>4.5803914070129395</v>
      </c>
      <c r="AB4" s="11">
        <v>4.6867399215698242</v>
      </c>
      <c r="AC4" s="11">
        <v>4.7958321571350098</v>
      </c>
      <c r="AD4" s="11">
        <v>4.9066610336303711</v>
      </c>
      <c r="AE4" s="11">
        <v>5.020362377166748</v>
      </c>
      <c r="AF4" s="11">
        <v>5.1367473602294922</v>
      </c>
      <c r="AG4" s="11">
        <v>5.2551264762878418</v>
      </c>
      <c r="AH4" s="11">
        <v>5.3756723403930664</v>
      </c>
      <c r="AI4" s="11">
        <v>5.5001654624938965</v>
      </c>
      <c r="AJ4" s="11">
        <v>5.627253532409668</v>
      </c>
      <c r="AK4" s="11">
        <v>5.7572822570800781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2:74">
      <c r="B5" s="12" t="s">
        <v>1004</v>
      </c>
      <c r="C5" s="12"/>
      <c r="D5" s="12"/>
      <c r="E5" s="12"/>
      <c r="F5" s="12"/>
      <c r="G5" s="12"/>
      <c r="H5" s="12"/>
      <c r="I5" s="12"/>
      <c r="J5" s="12"/>
      <c r="K5" s="11">
        <v>0.96254497766494751</v>
      </c>
      <c r="L5" s="11">
        <v>2.8925132751464844</v>
      </c>
      <c r="M5" s="11">
        <v>3.330700159072876</v>
      </c>
      <c r="N5" s="11">
        <v>3.7720682621002197</v>
      </c>
      <c r="O5" s="11">
        <v>3.9318101406097412</v>
      </c>
      <c r="P5" s="11">
        <v>4.0965209007263184</v>
      </c>
      <c r="Q5" s="11">
        <v>4.1979560852050781</v>
      </c>
      <c r="R5" s="11">
        <v>4.2548623085021973</v>
      </c>
      <c r="S5" s="11">
        <v>4.1894207000732422</v>
      </c>
      <c r="T5" s="11">
        <v>4.2381811141967773</v>
      </c>
      <c r="U5" s="11">
        <v>4.3275132179260254</v>
      </c>
      <c r="V5" s="11">
        <v>4.417264461517334</v>
      </c>
      <c r="W5" s="11">
        <v>4.2448930740356445</v>
      </c>
      <c r="X5" s="11">
        <v>4.3449344635009766</v>
      </c>
      <c r="Y5" s="11">
        <v>4.3720126152038574</v>
      </c>
      <c r="Z5" s="11">
        <v>4.4754199981689453</v>
      </c>
      <c r="AA5" s="11">
        <v>4.5803914070129395</v>
      </c>
      <c r="AB5" s="11">
        <v>4.6867399215698242</v>
      </c>
      <c r="AC5" s="11">
        <v>4.7958321571350098</v>
      </c>
      <c r="AD5" s="11">
        <v>4.9066610336303711</v>
      </c>
      <c r="AE5" s="11">
        <v>5.020362377166748</v>
      </c>
      <c r="AF5" s="11">
        <v>5.1367473602294922</v>
      </c>
      <c r="AG5" s="11">
        <v>5.2551264762878418</v>
      </c>
      <c r="AH5" s="11">
        <v>5.3756723403930664</v>
      </c>
      <c r="AI5" s="11">
        <v>5.5001654624938965</v>
      </c>
      <c r="AJ5" s="11">
        <v>5.627253532409668</v>
      </c>
      <c r="AK5" s="11">
        <v>5.7572822570800781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2:74">
      <c r="B6" s="12" t="s">
        <v>1005</v>
      </c>
      <c r="C6" s="12"/>
      <c r="D6" s="12"/>
      <c r="E6" s="12"/>
      <c r="F6" s="12"/>
      <c r="G6" s="12"/>
      <c r="H6" s="12"/>
      <c r="I6" s="12"/>
      <c r="J6" s="12"/>
      <c r="K6" s="11">
        <v>1.0422356128692627</v>
      </c>
      <c r="L6" s="11">
        <v>2.8940837383270264</v>
      </c>
      <c r="M6" s="11">
        <v>3.0274133682250977</v>
      </c>
      <c r="N6" s="11">
        <v>3.2218849658966064</v>
      </c>
      <c r="O6" s="11">
        <v>3.3731265068054199</v>
      </c>
      <c r="P6" s="11">
        <v>3.4565167427062988</v>
      </c>
      <c r="Q6" s="11">
        <v>3.5184364318847656</v>
      </c>
      <c r="R6" s="11">
        <v>3.6001098155975342</v>
      </c>
      <c r="S6" s="11">
        <v>3.6869888305664062</v>
      </c>
      <c r="T6" s="11">
        <v>3.7606861591339111</v>
      </c>
      <c r="U6" s="11">
        <v>3.8403029441833496</v>
      </c>
      <c r="V6" s="11">
        <v>3.9165248870849609</v>
      </c>
      <c r="W6" s="11">
        <v>3.9942646026611328</v>
      </c>
      <c r="X6" s="11">
        <v>4.0913524627685547</v>
      </c>
      <c r="Y6" s="11">
        <v>4.1253929138183594</v>
      </c>
      <c r="Z6" s="11">
        <v>4.2258763313293457</v>
      </c>
      <c r="AA6" s="11">
        <v>4.3277888298034668</v>
      </c>
      <c r="AB6" s="11">
        <v>4.4311537742614746</v>
      </c>
      <c r="AC6" s="11">
        <v>4.5373778343200684</v>
      </c>
      <c r="AD6" s="11">
        <v>4.6454782485961914</v>
      </c>
      <c r="AE6" s="11">
        <v>4.7563490867614746</v>
      </c>
      <c r="AF6" s="11">
        <v>4.8701019287109375</v>
      </c>
      <c r="AG6" s="11">
        <v>4.9857301712036133</v>
      </c>
      <c r="AH6" s="11">
        <v>5.1036820411682129</v>
      </c>
      <c r="AI6" s="11">
        <v>5.225499153137207</v>
      </c>
      <c r="AJ6" s="11">
        <v>5.3499069213867187</v>
      </c>
      <c r="AK6" s="11">
        <v>5.4773755073547363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2:74">
      <c r="B7" s="12" t="s">
        <v>311</v>
      </c>
      <c r="C7" s="12"/>
      <c r="D7" s="12"/>
      <c r="E7" s="12"/>
      <c r="F7" s="12"/>
      <c r="G7" s="12"/>
      <c r="H7" s="12"/>
      <c r="I7" s="12"/>
      <c r="J7" s="12"/>
      <c r="K7" s="11">
        <v>0.51046323776245117</v>
      </c>
      <c r="L7" s="11">
        <v>2.5111868381500244</v>
      </c>
      <c r="M7" s="11">
        <v>3.0725071430206299</v>
      </c>
      <c r="N7" s="11">
        <v>3.657109260559082</v>
      </c>
      <c r="O7" s="11">
        <v>3.8079640865325928</v>
      </c>
      <c r="P7" s="11">
        <v>3.9722468852996826</v>
      </c>
      <c r="Q7" s="11">
        <v>4.0446648597717285</v>
      </c>
      <c r="R7" s="11">
        <v>4.076754093170166</v>
      </c>
      <c r="S7" s="11">
        <v>4.106785774230957</v>
      </c>
      <c r="T7" s="11">
        <v>4.1068015098571777</v>
      </c>
      <c r="U7" s="11">
        <v>4.191746711730957</v>
      </c>
      <c r="V7" s="11">
        <v>4.2769389152526855</v>
      </c>
      <c r="W7" s="11">
        <v>4.3632440567016602</v>
      </c>
      <c r="X7" s="11">
        <v>4.4592890739440918</v>
      </c>
      <c r="Y7" s="11">
        <v>4.4648456573486328</v>
      </c>
      <c r="Z7" s="11">
        <v>4.5629968643188477</v>
      </c>
      <c r="AA7" s="11">
        <v>4.6626625061035156</v>
      </c>
      <c r="AB7" s="11">
        <v>4.7636351585388184</v>
      </c>
      <c r="AC7" s="11">
        <v>4.8666229248046875</v>
      </c>
      <c r="AD7" s="11">
        <v>4.9711642265319824</v>
      </c>
      <c r="AE7" s="11">
        <v>5.0775351524353027</v>
      </c>
      <c r="AF7" s="11">
        <v>5.186521053314209</v>
      </c>
      <c r="AG7" s="11">
        <v>5.2970376014709473</v>
      </c>
      <c r="AH7" s="11">
        <v>5.4099321365356445</v>
      </c>
      <c r="AI7" s="11">
        <v>5.5255322456359863</v>
      </c>
      <c r="AJ7" s="11">
        <v>5.6435260772705078</v>
      </c>
      <c r="AK7" s="11">
        <v>5.7641568183898926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2:74">
      <c r="B8" s="12" t="s">
        <v>1006</v>
      </c>
      <c r="C8" s="12"/>
      <c r="D8" s="12"/>
      <c r="E8" s="12"/>
      <c r="F8" s="12"/>
      <c r="G8" s="12"/>
      <c r="H8" s="12"/>
      <c r="I8" s="12"/>
      <c r="J8" s="12"/>
      <c r="K8" s="11">
        <v>1.071794867515564</v>
      </c>
      <c r="L8" s="11">
        <v>2.8025643825531006</v>
      </c>
      <c r="M8" s="11">
        <v>2.9457263946533203</v>
      </c>
      <c r="N8" s="11">
        <v>2.932018518447876</v>
      </c>
      <c r="O8" s="11">
        <v>3.0657470226287842</v>
      </c>
      <c r="P8" s="11">
        <v>3.1674308776855469</v>
      </c>
      <c r="Q8" s="11">
        <v>3.2642104625701904</v>
      </c>
      <c r="R8" s="11">
        <v>3.3344185352325439</v>
      </c>
      <c r="S8" s="11">
        <v>3.4061262607574463</v>
      </c>
      <c r="T8" s="11">
        <v>3.4720683097839355</v>
      </c>
      <c r="U8" s="11">
        <v>3.5437827110290527</v>
      </c>
      <c r="V8" s="11">
        <v>3.6165690422058105</v>
      </c>
      <c r="W8" s="11">
        <v>3.6910717487335205</v>
      </c>
      <c r="X8" s="11">
        <v>3.7796769142150879</v>
      </c>
      <c r="Y8" s="11">
        <v>3.8174340724945068</v>
      </c>
      <c r="Z8" s="11">
        <v>3.909682035446167</v>
      </c>
      <c r="AA8" s="11">
        <v>4.0045008659362793</v>
      </c>
      <c r="AB8" s="11">
        <v>4.1012463569641113</v>
      </c>
      <c r="AC8" s="11">
        <v>4.199491024017334</v>
      </c>
      <c r="AD8" s="11">
        <v>4.2992339134216309</v>
      </c>
      <c r="AE8" s="11">
        <v>4.4019761085510254</v>
      </c>
      <c r="AF8" s="11">
        <v>4.507716178894043</v>
      </c>
      <c r="AG8" s="11">
        <v>4.6149559020996094</v>
      </c>
      <c r="AH8" s="11">
        <v>4.7251930236816406</v>
      </c>
      <c r="AI8" s="11">
        <v>4.8377847671508789</v>
      </c>
      <c r="AJ8" s="11">
        <v>4.9533743858337402</v>
      </c>
      <c r="AK8" s="11">
        <v>5.0723896026611328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2:74">
      <c r="B9" s="12" t="s">
        <v>1007</v>
      </c>
      <c r="C9" s="12"/>
      <c r="D9" s="12"/>
      <c r="E9" s="12"/>
      <c r="F9" s="12"/>
      <c r="G9" s="12"/>
      <c r="H9" s="12"/>
      <c r="I9" s="12"/>
      <c r="J9" s="12"/>
      <c r="K9" s="11">
        <v>0.1806844174861908</v>
      </c>
      <c r="L9" s="11">
        <v>2.1748075485229492</v>
      </c>
      <c r="M9" s="11">
        <v>2.2360520362854004</v>
      </c>
      <c r="N9" s="11">
        <v>2.3963961601257324</v>
      </c>
      <c r="O9" s="11">
        <v>2.5001516342163086</v>
      </c>
      <c r="P9" s="11">
        <v>2.5511190891265869</v>
      </c>
      <c r="Q9" s="11">
        <v>2.5761721134185791</v>
      </c>
      <c r="R9" s="11">
        <v>2.6227157115936279</v>
      </c>
      <c r="S9" s="11">
        <v>2.6848540306091309</v>
      </c>
      <c r="T9" s="11">
        <v>2.7276346683502197</v>
      </c>
      <c r="U9" s="11">
        <v>2.7729899883270264</v>
      </c>
      <c r="V9" s="11">
        <v>2.8166933059692383</v>
      </c>
      <c r="W9" s="11">
        <v>2.8603017330169678</v>
      </c>
      <c r="X9" s="11">
        <v>2.9226939678192139</v>
      </c>
      <c r="Y9" s="11">
        <v>2.9200856685638428</v>
      </c>
      <c r="Z9" s="11">
        <v>2.9836409091949463</v>
      </c>
      <c r="AA9" s="11">
        <v>3.0478127002716064</v>
      </c>
      <c r="AB9" s="11">
        <v>3.1126852035522461</v>
      </c>
      <c r="AC9" s="11">
        <v>3.1787903308868408</v>
      </c>
      <c r="AD9" s="11">
        <v>3.2459547519683838</v>
      </c>
      <c r="AE9" s="11">
        <v>3.3143036365509033</v>
      </c>
      <c r="AF9" s="11">
        <v>3.3839693069458008</v>
      </c>
      <c r="AG9" s="11">
        <v>3.4546940326690674</v>
      </c>
      <c r="AH9" s="11">
        <v>3.526921272277832</v>
      </c>
      <c r="AI9" s="11">
        <v>3.6006395816802979</v>
      </c>
      <c r="AJ9" s="11">
        <v>3.6762039661407471</v>
      </c>
      <c r="AK9" s="11">
        <v>3.7531840801239014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2:74">
      <c r="B10" s="12" t="s">
        <v>1008</v>
      </c>
      <c r="C10" s="12"/>
      <c r="D10" s="12"/>
      <c r="E10" s="12"/>
      <c r="F10" s="12"/>
      <c r="G10" s="12"/>
      <c r="H10" s="12"/>
      <c r="I10" s="12"/>
      <c r="J10" s="12"/>
      <c r="K10" s="11">
        <v>0.64793187379837036</v>
      </c>
      <c r="L10" s="11">
        <v>2.5166306495666504</v>
      </c>
      <c r="M10" s="11">
        <v>3.0481479167938232</v>
      </c>
      <c r="N10" s="11">
        <v>3.6507565975189209</v>
      </c>
      <c r="O10" s="11">
        <v>3.7102146148681641</v>
      </c>
      <c r="P10" s="11">
        <v>3.7797868251800537</v>
      </c>
      <c r="Q10" s="11">
        <v>3.8482644557952881</v>
      </c>
      <c r="R10" s="11">
        <v>3.9221737384796143</v>
      </c>
      <c r="S10" s="11">
        <v>3.9829862117767334</v>
      </c>
      <c r="T10" s="11">
        <v>4.0215988159179687</v>
      </c>
      <c r="U10" s="11">
        <v>4.1086859703063965</v>
      </c>
      <c r="V10" s="11">
        <v>4.1961650848388672</v>
      </c>
      <c r="W10" s="11">
        <v>4.2849826812744141</v>
      </c>
      <c r="X10" s="11">
        <v>4.3830647468566895</v>
      </c>
      <c r="Y10" s="11">
        <v>4.3989734649658203</v>
      </c>
      <c r="Z10" s="11">
        <v>4.4996366500854492</v>
      </c>
      <c r="AA10" s="11">
        <v>4.6018280982971191</v>
      </c>
      <c r="AB10" s="11">
        <v>4.7052617073059082</v>
      </c>
      <c r="AC10" s="11">
        <v>4.8111681938171387</v>
      </c>
      <c r="AD10" s="11">
        <v>4.9186153411865234</v>
      </c>
      <c r="AE10" s="11">
        <v>5.0285239219665527</v>
      </c>
      <c r="AF10" s="11">
        <v>5.1410026550292969</v>
      </c>
      <c r="AG10" s="11">
        <v>5.2553157806396484</v>
      </c>
      <c r="AH10" s="11">
        <v>5.3717002868652344</v>
      </c>
      <c r="AI10" s="11">
        <v>5.4916501045227051</v>
      </c>
      <c r="AJ10" s="11">
        <v>5.6138401031494141</v>
      </c>
      <c r="AK10" s="11">
        <v>5.7391610145568848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2:74">
      <c r="B11" s="12" t="s">
        <v>1009</v>
      </c>
      <c r="C11" s="12"/>
      <c r="D11" s="12"/>
      <c r="E11" s="12"/>
      <c r="F11" s="12"/>
      <c r="G11" s="12"/>
      <c r="H11" s="12"/>
      <c r="I11" s="12"/>
      <c r="J11" s="12"/>
      <c r="K11" s="11">
        <v>0.7033843994140625</v>
      </c>
      <c r="L11" s="11">
        <v>2.6728670597076416</v>
      </c>
      <c r="M11" s="11">
        <v>3.1167619228363037</v>
      </c>
      <c r="N11" s="11">
        <v>3.8087608814239502</v>
      </c>
      <c r="O11" s="11">
        <v>3.9238362312316895</v>
      </c>
      <c r="P11" s="11">
        <v>4.0402994155883789</v>
      </c>
      <c r="Q11" s="11">
        <v>4.1335349082946777</v>
      </c>
      <c r="R11" s="11">
        <v>4.1598949432373047</v>
      </c>
      <c r="S11" s="11">
        <v>4.1862549781799316</v>
      </c>
      <c r="T11" s="11">
        <v>4.1360006332397461</v>
      </c>
      <c r="U11" s="11">
        <v>4.2255959510803223</v>
      </c>
      <c r="V11" s="11">
        <v>4.315575122833252</v>
      </c>
      <c r="W11" s="11">
        <v>4.4069418907165527</v>
      </c>
      <c r="X11" s="11">
        <v>4.5086183547973633</v>
      </c>
      <c r="Y11" s="11">
        <v>4.5263724327087402</v>
      </c>
      <c r="Z11" s="11">
        <v>4.6305146217346191</v>
      </c>
      <c r="AA11" s="11">
        <v>4.7368884086608887</v>
      </c>
      <c r="AB11" s="11">
        <v>4.8443398475646973</v>
      </c>
      <c r="AC11" s="11">
        <v>4.953948974609375</v>
      </c>
      <c r="AD11" s="11">
        <v>5.0657892227172852</v>
      </c>
      <c r="AE11" s="11">
        <v>5.1797871589660645</v>
      </c>
      <c r="AF11" s="11">
        <v>5.2967109680175781</v>
      </c>
      <c r="AG11" s="11">
        <v>5.4154815673828125</v>
      </c>
      <c r="AH11" s="11">
        <v>5.5364837646484375</v>
      </c>
      <c r="AI11" s="11">
        <v>5.6611061096191406</v>
      </c>
      <c r="AJ11" s="11">
        <v>5.787961483001709</v>
      </c>
      <c r="AK11" s="11">
        <v>5.9181265830993652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2:74">
      <c r="B12" s="12" t="s">
        <v>352</v>
      </c>
      <c r="C12" s="12"/>
      <c r="D12" s="12"/>
      <c r="E12" s="12"/>
      <c r="F12" s="12"/>
      <c r="G12" s="12"/>
      <c r="H12" s="12"/>
      <c r="I12" s="12"/>
      <c r="J12" s="12"/>
      <c r="K12" s="11">
        <v>0.90171355009078979</v>
      </c>
      <c r="L12" s="11">
        <v>1.5007792711257935</v>
      </c>
      <c r="M12" s="11">
        <v>1.6749236583709717</v>
      </c>
      <c r="N12" s="11">
        <v>1.8541971445083618</v>
      </c>
      <c r="O12" s="11">
        <v>2.0084872245788574</v>
      </c>
      <c r="P12" s="11">
        <v>2.1224873065948486</v>
      </c>
      <c r="Q12" s="11">
        <v>2.2034673690795898</v>
      </c>
      <c r="R12" s="11">
        <v>2.2376360893249512</v>
      </c>
      <c r="S12" s="11">
        <v>2.2693910598754883</v>
      </c>
      <c r="T12" s="11">
        <v>2.3015713691711426</v>
      </c>
      <c r="U12" s="11">
        <v>2.3630867004394531</v>
      </c>
      <c r="V12" s="11">
        <v>2.4240109920501709</v>
      </c>
      <c r="W12" s="11">
        <v>2.4872138500213623</v>
      </c>
      <c r="X12" s="11">
        <v>2.5520992279052734</v>
      </c>
      <c r="Y12" s="11">
        <v>2.5945348739624023</v>
      </c>
      <c r="Z12" s="11">
        <v>2.6625487804412842</v>
      </c>
      <c r="AA12" s="11">
        <v>2.7328987121582031</v>
      </c>
      <c r="AB12" s="11">
        <v>2.8047101497650146</v>
      </c>
      <c r="AC12" s="11">
        <v>2.8780460357666016</v>
      </c>
      <c r="AD12" s="11">
        <v>2.9523663520812988</v>
      </c>
      <c r="AE12" s="11">
        <v>3.0290534496307373</v>
      </c>
      <c r="AF12" s="11">
        <v>3.1086604595184326</v>
      </c>
      <c r="AG12" s="11">
        <v>3.1892514228820801</v>
      </c>
      <c r="AH12" s="11">
        <v>3.272261381149292</v>
      </c>
      <c r="AI12" s="11">
        <v>3.3568224906921387</v>
      </c>
      <c r="AJ12" s="11">
        <v>3.4442894458770752</v>
      </c>
      <c r="AK12" s="11">
        <v>3.5342302322387695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2:74">
      <c r="B13" s="12" t="s">
        <v>1010</v>
      </c>
      <c r="C13" s="12"/>
      <c r="D13" s="12"/>
      <c r="E13" s="12"/>
      <c r="F13" s="12"/>
      <c r="G13" s="12"/>
      <c r="H13" s="12"/>
      <c r="I13" s="12"/>
      <c r="J13" s="12"/>
      <c r="K13" s="11">
        <v>0.13429586589336395</v>
      </c>
      <c r="L13" s="11">
        <v>2.0557529926300049</v>
      </c>
      <c r="M13" s="11">
        <v>2.1979033946990967</v>
      </c>
      <c r="N13" s="11">
        <v>2.3526861667633057</v>
      </c>
      <c r="O13" s="11">
        <v>2.4602055549621582</v>
      </c>
      <c r="P13" s="11">
        <v>2.4913034439086914</v>
      </c>
      <c r="Q13" s="11">
        <v>2.500114917755127</v>
      </c>
      <c r="R13" s="11">
        <v>2.5599160194396973</v>
      </c>
      <c r="S13" s="11">
        <v>2.6162900924682617</v>
      </c>
      <c r="T13" s="11">
        <v>2.6572756767272949</v>
      </c>
      <c r="U13" s="11">
        <v>2.6985349655151367</v>
      </c>
      <c r="V13" s="11">
        <v>2.7402400970458984</v>
      </c>
      <c r="W13" s="11">
        <v>2.7817680835723877</v>
      </c>
      <c r="X13" s="11">
        <v>2.8417530059814453</v>
      </c>
      <c r="Y13" s="11">
        <v>2.8375141620635986</v>
      </c>
      <c r="Z13" s="11">
        <v>2.8987941741943359</v>
      </c>
      <c r="AA13" s="11">
        <v>2.9606549739837646</v>
      </c>
      <c r="AB13" s="11">
        <v>3.0231013298034668</v>
      </c>
      <c r="AC13" s="11">
        <v>3.0867078304290771</v>
      </c>
      <c r="AD13" s="11">
        <v>3.151341438293457</v>
      </c>
      <c r="AE13" s="11">
        <v>3.2171363830566406</v>
      </c>
      <c r="AF13" s="11">
        <v>3.2840962409973145</v>
      </c>
      <c r="AG13" s="11">
        <v>3.3520832061767578</v>
      </c>
      <c r="AH13" s="11">
        <v>3.4215433597564697</v>
      </c>
      <c r="AI13" s="11">
        <v>3.4923033714294434</v>
      </c>
      <c r="AJ13" s="11">
        <v>3.5649819374084473</v>
      </c>
      <c r="AK13" s="11">
        <v>3.6388270854949951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2:74">
      <c r="B14" s="12" t="s">
        <v>1011</v>
      </c>
      <c r="C14" s="12"/>
      <c r="D14" s="12"/>
      <c r="E14" s="12"/>
      <c r="F14" s="12"/>
      <c r="G14" s="12"/>
      <c r="H14" s="12"/>
      <c r="I14" s="12"/>
      <c r="J14" s="12"/>
      <c r="K14" s="11">
        <v>0.94260174036026001</v>
      </c>
      <c r="L14" s="11">
        <v>2.9137556552886963</v>
      </c>
      <c r="M14" s="11">
        <v>3.3656787872314453</v>
      </c>
      <c r="N14" s="11">
        <v>4.0713677406311035</v>
      </c>
      <c r="O14" s="11">
        <v>4.20013427734375</v>
      </c>
      <c r="P14" s="11">
        <v>4.3307852745056152</v>
      </c>
      <c r="Q14" s="11">
        <v>4.4387068748474121</v>
      </c>
      <c r="R14" s="11">
        <v>4.4745254516601563</v>
      </c>
      <c r="S14" s="11">
        <v>4.5103445053100586</v>
      </c>
      <c r="T14" s="11">
        <v>4.4697980880737305</v>
      </c>
      <c r="U14" s="11">
        <v>4.5695991516113281</v>
      </c>
      <c r="V14" s="11">
        <v>4.6697840690612793</v>
      </c>
      <c r="W14" s="11">
        <v>4.7718544006347656</v>
      </c>
      <c r="X14" s="11">
        <v>4.8844823837280273</v>
      </c>
      <c r="Y14" s="11">
        <v>4.9134383201599121</v>
      </c>
      <c r="Z14" s="11">
        <v>5.0292787551879883</v>
      </c>
      <c r="AA14" s="11">
        <v>5.1476006507873535</v>
      </c>
      <c r="AB14" s="11">
        <v>5.267249584197998</v>
      </c>
      <c r="AC14" s="11">
        <v>5.3895535469055176</v>
      </c>
      <c r="AD14" s="11">
        <v>5.5143370628356934</v>
      </c>
      <c r="AE14" s="11">
        <v>5.6417765617370605</v>
      </c>
      <c r="AF14" s="11">
        <v>5.7726397514343262</v>
      </c>
      <c r="AG14" s="11">
        <v>5.9055986404418945</v>
      </c>
      <c r="AH14" s="11">
        <v>6.0410385131835938</v>
      </c>
      <c r="AI14" s="11">
        <v>6.180844783782959</v>
      </c>
      <c r="AJ14" s="11">
        <v>6.3231325149536133</v>
      </c>
      <c r="AK14" s="11">
        <v>6.4692282676696777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2:74">
      <c r="B15" s="12" t="s">
        <v>1012</v>
      </c>
      <c r="C15" s="12"/>
      <c r="D15" s="12"/>
      <c r="E15" s="12"/>
      <c r="F15" s="12"/>
      <c r="G15" s="12"/>
      <c r="H15" s="12"/>
      <c r="I15" s="12"/>
      <c r="J15" s="12"/>
      <c r="K15" s="11">
        <v>0.68434852361679077</v>
      </c>
      <c r="L15" s="11">
        <v>2.6068978309631348</v>
      </c>
      <c r="M15" s="11">
        <v>3.267648458480835</v>
      </c>
      <c r="N15" s="11">
        <v>3.8280787467956543</v>
      </c>
      <c r="O15" s="11">
        <v>3.9855241775512695</v>
      </c>
      <c r="P15" s="11">
        <v>4.1653151512145996</v>
      </c>
      <c r="Q15" s="11">
        <v>4.2609553337097168</v>
      </c>
      <c r="R15" s="11">
        <v>4.3022899627685547</v>
      </c>
      <c r="S15" s="11">
        <v>4.3407998085021973</v>
      </c>
      <c r="T15" s="11">
        <v>4.3590178489685059</v>
      </c>
      <c r="U15" s="11">
        <v>4.4528293609619141</v>
      </c>
      <c r="V15" s="11">
        <v>4.5470433235168457</v>
      </c>
      <c r="W15" s="11">
        <v>4.6426258087158203</v>
      </c>
      <c r="X15" s="11">
        <v>4.7473635673522949</v>
      </c>
      <c r="Y15" s="11">
        <v>4.7616209983825684</v>
      </c>
      <c r="Z15" s="11">
        <v>4.8688154220581055</v>
      </c>
      <c r="AA15" s="11">
        <v>4.9779043197631836</v>
      </c>
      <c r="AB15" s="11">
        <v>5.088080883026123</v>
      </c>
      <c r="AC15" s="11">
        <v>5.2008366584777832</v>
      </c>
      <c r="AD15" s="11">
        <v>5.3150835037231445</v>
      </c>
      <c r="AE15" s="11">
        <v>5.4323129653930664</v>
      </c>
      <c r="AF15" s="11">
        <v>5.5517172813415527</v>
      </c>
      <c r="AG15" s="11">
        <v>5.6734199523925781</v>
      </c>
      <c r="AH15" s="11">
        <v>5.7970170974731445</v>
      </c>
      <c r="AI15" s="11">
        <v>5.9246845245361328</v>
      </c>
      <c r="AJ15" s="11">
        <v>6.0546493530273438</v>
      </c>
      <c r="AK15" s="11">
        <v>6.1875958442687988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2:74">
      <c r="B16" s="12" t="s">
        <v>1013</v>
      </c>
      <c r="C16" s="12"/>
      <c r="D16" s="12"/>
      <c r="E16" s="12"/>
      <c r="F16" s="12"/>
      <c r="G16" s="12"/>
      <c r="H16" s="12"/>
      <c r="I16" s="12"/>
      <c r="J16" s="12"/>
      <c r="K16" s="11">
        <v>0.94437652826309204</v>
      </c>
      <c r="L16" s="11">
        <v>1.3987988233566284</v>
      </c>
      <c r="M16" s="11">
        <v>1.5546660423278809</v>
      </c>
      <c r="N16" s="11">
        <v>1.7222777605056763</v>
      </c>
      <c r="O16" s="11">
        <v>1.8377854824066162</v>
      </c>
      <c r="P16" s="11">
        <v>1.9557944536209106</v>
      </c>
      <c r="Q16" s="11">
        <v>2.0425169467926025</v>
      </c>
      <c r="R16" s="11">
        <v>2.076514720916748</v>
      </c>
      <c r="S16" s="11">
        <v>2.1264970302581787</v>
      </c>
      <c r="T16" s="11">
        <v>2.1774227619171143</v>
      </c>
      <c r="U16" s="11">
        <v>2.2366800308227539</v>
      </c>
      <c r="V16" s="11">
        <v>2.2968814373016357</v>
      </c>
      <c r="W16" s="11">
        <v>2.3595609664916992</v>
      </c>
      <c r="X16" s="11">
        <v>2.4227056503295898</v>
      </c>
      <c r="Y16" s="11">
        <v>2.4674537181854248</v>
      </c>
      <c r="Z16" s="11">
        <v>2.5340211391448975</v>
      </c>
      <c r="AA16" s="11">
        <v>2.6026015281677246</v>
      </c>
      <c r="AB16" s="11">
        <v>2.6722502708435059</v>
      </c>
      <c r="AC16" s="11">
        <v>2.7434327602386475</v>
      </c>
      <c r="AD16" s="11">
        <v>2.8160247802734375</v>
      </c>
      <c r="AE16" s="11">
        <v>2.8910946846008301</v>
      </c>
      <c r="AF16" s="11">
        <v>2.9683020114898682</v>
      </c>
      <c r="AG16" s="11">
        <v>3.0473837852478027</v>
      </c>
      <c r="AH16" s="11">
        <v>3.12847900390625</v>
      </c>
      <c r="AI16" s="11">
        <v>3.2111072540283203</v>
      </c>
      <c r="AJ16" s="11">
        <v>3.2963383197784424</v>
      </c>
      <c r="AK16" s="11">
        <v>3.384047269821167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>
      <c r="B17" s="12" t="s">
        <v>1014</v>
      </c>
      <c r="C17" s="12"/>
      <c r="D17" s="12"/>
      <c r="E17" s="12"/>
      <c r="F17" s="12"/>
      <c r="G17" s="12"/>
      <c r="H17" s="12"/>
      <c r="I17" s="12"/>
      <c r="J17" s="12"/>
      <c r="K17" s="11">
        <v>0.38764193654060364</v>
      </c>
      <c r="L17" s="11">
        <v>2.3606836795806885</v>
      </c>
      <c r="M17" s="11">
        <v>2.3545150756835937</v>
      </c>
      <c r="N17" s="11">
        <v>2.5362863540649414</v>
      </c>
      <c r="O17" s="11">
        <v>2.6391785144805908</v>
      </c>
      <c r="P17" s="11">
        <v>2.7202606201171875</v>
      </c>
      <c r="Q17" s="11">
        <v>2.7704668045043945</v>
      </c>
      <c r="R17" s="11">
        <v>2.8102962970733643</v>
      </c>
      <c r="S17" s="11">
        <v>2.8859801292419434</v>
      </c>
      <c r="T17" s="11">
        <v>2.9333772659301758</v>
      </c>
      <c r="U17" s="11">
        <v>2.9815018177032471</v>
      </c>
      <c r="V17" s="11">
        <v>3.0300626754760742</v>
      </c>
      <c r="W17" s="11">
        <v>3.0787186622619629</v>
      </c>
      <c r="X17" s="11">
        <v>3.1466903686523438</v>
      </c>
      <c r="Y17" s="11">
        <v>3.1478400230407715</v>
      </c>
      <c r="Z17" s="11">
        <v>3.2174806594848633</v>
      </c>
      <c r="AA17" s="11">
        <v>3.287822961807251</v>
      </c>
      <c r="AB17" s="11">
        <v>3.3590638637542725</v>
      </c>
      <c r="AC17" s="11">
        <v>3.4317076206207275</v>
      </c>
      <c r="AD17" s="11">
        <v>3.5054893493652344</v>
      </c>
      <c r="AE17" s="11">
        <v>3.5806741714477539</v>
      </c>
      <c r="AF17" s="11">
        <v>3.6574585437774658</v>
      </c>
      <c r="AG17" s="11">
        <v>3.7353808879852295</v>
      </c>
      <c r="AH17" s="11">
        <v>3.8148765563964844</v>
      </c>
      <c r="AI17" s="11">
        <v>3.8962373733520508</v>
      </c>
      <c r="AJ17" s="11">
        <v>3.9796080589294434</v>
      </c>
      <c r="AK17" s="11">
        <v>4.0645780563354492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>
      <c r="B18" s="12" t="s">
        <v>1188</v>
      </c>
      <c r="C18" s="12"/>
      <c r="D18" s="12"/>
      <c r="E18" s="12"/>
      <c r="F18" s="12"/>
      <c r="G18" s="12"/>
      <c r="H18" s="12"/>
      <c r="I18" s="12"/>
      <c r="J18" s="12"/>
      <c r="K18" s="11">
        <v>0.17052154242992401</v>
      </c>
      <c r="L18" s="11">
        <v>2.2464668750762939</v>
      </c>
      <c r="M18" s="11">
        <v>2.288935661315918</v>
      </c>
      <c r="N18" s="11">
        <v>2.4888608455657959</v>
      </c>
      <c r="O18" s="11">
        <v>2.5724222660064697</v>
      </c>
      <c r="P18" s="11">
        <v>2.6985151767730713</v>
      </c>
      <c r="Q18" s="11">
        <v>2.7830309867858887</v>
      </c>
      <c r="R18" s="11">
        <v>2.7895455360412598</v>
      </c>
      <c r="S18" s="11">
        <v>2.8785800933837891</v>
      </c>
      <c r="T18" s="11">
        <v>2.9237816333770752</v>
      </c>
      <c r="U18" s="11">
        <v>2.9697751998901367</v>
      </c>
      <c r="V18" s="11">
        <v>3.0161654949188232</v>
      </c>
      <c r="W18" s="11">
        <v>3.0624730587005615</v>
      </c>
      <c r="X18" s="11">
        <v>3.1288638114929199</v>
      </c>
      <c r="Y18" s="11">
        <v>3.1250998973846436</v>
      </c>
      <c r="Z18" s="11">
        <v>3.1928465366363525</v>
      </c>
      <c r="AA18" s="11">
        <v>3.2611873149871826</v>
      </c>
      <c r="AB18" s="11">
        <v>3.3305459022521973</v>
      </c>
      <c r="AC18" s="11">
        <v>3.4010927677154541</v>
      </c>
      <c r="AD18" s="11">
        <v>3.4726579189300537</v>
      </c>
      <c r="AE18" s="11">
        <v>3.5454111099243164</v>
      </c>
      <c r="AF18" s="11">
        <v>3.6197752952575684</v>
      </c>
      <c r="AG18" s="11">
        <v>3.6951584815979004</v>
      </c>
      <c r="AH18" s="11">
        <v>3.7719833850860596</v>
      </c>
      <c r="AI18" s="11">
        <v>3.8505897521972656</v>
      </c>
      <c r="AJ18" s="11">
        <v>3.931060791015625</v>
      </c>
      <c r="AK18" s="11">
        <v>4.0131454467773437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>
      <c r="B19" s="12" t="s">
        <v>353</v>
      </c>
      <c r="C19" s="12"/>
      <c r="D19" s="12"/>
      <c r="E19" s="12"/>
      <c r="F19" s="12"/>
      <c r="G19" s="12"/>
      <c r="H19" s="12"/>
      <c r="I19" s="12"/>
      <c r="J19" s="12"/>
      <c r="K19" s="11">
        <v>1.1204906702041626</v>
      </c>
      <c r="L19" s="11">
        <v>2.0125014781951904</v>
      </c>
      <c r="M19" s="11">
        <v>2.2939238548278809</v>
      </c>
      <c r="N19" s="11">
        <v>2.5756926536560059</v>
      </c>
      <c r="O19" s="11">
        <v>2.6620090007781982</v>
      </c>
      <c r="P19" s="11">
        <v>2.8045835494995117</v>
      </c>
      <c r="Q19" s="11">
        <v>2.8294491767883301</v>
      </c>
      <c r="R19" s="11">
        <v>2.8767635822296143</v>
      </c>
      <c r="S19" s="11">
        <v>2.824723482131958</v>
      </c>
      <c r="T19" s="11">
        <v>2.8772108554840088</v>
      </c>
      <c r="U19" s="11">
        <v>2.9527204036712646</v>
      </c>
      <c r="V19" s="11">
        <v>3.028806209564209</v>
      </c>
      <c r="W19" s="11">
        <v>3.1077876091003418</v>
      </c>
      <c r="X19" s="11">
        <v>3.1894338130950928</v>
      </c>
      <c r="Y19" s="11">
        <v>3.2447443008422852</v>
      </c>
      <c r="Z19" s="11">
        <v>3.330585241317749</v>
      </c>
      <c r="AA19" s="11">
        <v>3.4192135334014893</v>
      </c>
      <c r="AB19" s="11">
        <v>3.5094773769378662</v>
      </c>
      <c r="AC19" s="11">
        <v>3.6017081737518311</v>
      </c>
      <c r="AD19" s="11">
        <v>3.6954786777496338</v>
      </c>
      <c r="AE19" s="11">
        <v>3.7923259735107422</v>
      </c>
      <c r="AF19" s="11">
        <v>3.8924529552459717</v>
      </c>
      <c r="AG19" s="11">
        <v>3.9943022727966309</v>
      </c>
      <c r="AH19" s="11">
        <v>4.0990281105041504</v>
      </c>
      <c r="AI19" s="11">
        <v>4.2058839797973633</v>
      </c>
      <c r="AJ19" s="11">
        <v>4.316124439239502</v>
      </c>
      <c r="AK19" s="11">
        <v>4.4295401573181152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>
      <c r="B20" s="12" t="s">
        <v>772</v>
      </c>
      <c r="C20" s="12"/>
      <c r="D20" s="12"/>
      <c r="E20" s="12"/>
      <c r="F20" s="12"/>
      <c r="G20" s="12"/>
      <c r="H20" s="12"/>
      <c r="I20" s="12"/>
      <c r="J20" s="12"/>
      <c r="K20" s="11">
        <v>1.4793280512094498E-2</v>
      </c>
      <c r="L20" s="11">
        <v>1.9859471321105957</v>
      </c>
      <c r="M20" s="11">
        <v>2.4141778945922852</v>
      </c>
      <c r="N20" s="11">
        <v>3.061760425567627</v>
      </c>
      <c r="O20" s="11">
        <v>3.1241128444671631</v>
      </c>
      <c r="P20" s="11">
        <v>3.1864945888519287</v>
      </c>
      <c r="Q20" s="11">
        <v>3.2344441413879395</v>
      </c>
      <c r="R20" s="11">
        <v>3.2439680099487305</v>
      </c>
      <c r="S20" s="11">
        <v>3.250953197479248</v>
      </c>
      <c r="T20" s="11">
        <v>3.1872224807739258</v>
      </c>
      <c r="U20" s="11">
        <v>3.2482521533966064</v>
      </c>
      <c r="V20" s="11">
        <v>3.3096661567687988</v>
      </c>
      <c r="W20" s="11">
        <v>3.3711099624633789</v>
      </c>
      <c r="X20" s="11">
        <v>3.4420688152313232</v>
      </c>
      <c r="Y20" s="11">
        <v>3.4293880462646484</v>
      </c>
      <c r="Z20" s="11">
        <v>3.5008141994476318</v>
      </c>
      <c r="AA20" s="11">
        <v>3.5736780166625977</v>
      </c>
      <c r="AB20" s="11">
        <v>3.6469800472259521</v>
      </c>
      <c r="AC20" s="11">
        <v>3.7211189270019531</v>
      </c>
      <c r="AD20" s="11">
        <v>3.796734094619751</v>
      </c>
      <c r="AE20" s="11">
        <v>3.8731486797332764</v>
      </c>
      <c r="AF20" s="11">
        <v>3.9511308670043945</v>
      </c>
      <c r="AG20" s="11">
        <v>4.030242919921875</v>
      </c>
      <c r="AH20" s="11">
        <v>4.1109085083007812</v>
      </c>
      <c r="AI20" s="11">
        <v>4.1931190490722656</v>
      </c>
      <c r="AJ20" s="11">
        <v>4.2768821716308594</v>
      </c>
      <c r="AK20" s="11">
        <v>4.3625984191894531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>
      <c r="B21" s="12" t="s">
        <v>773</v>
      </c>
      <c r="C21" s="12"/>
      <c r="D21" s="12"/>
      <c r="E21" s="12"/>
      <c r="F21" s="12"/>
      <c r="G21" s="12"/>
      <c r="H21" s="12"/>
      <c r="I21" s="12"/>
      <c r="J21" s="12"/>
      <c r="K21" s="11">
        <v>0.27110058069229126</v>
      </c>
      <c r="L21" s="11">
        <v>2.0043563842773438</v>
      </c>
      <c r="M21" s="11">
        <v>2.2284972667694092</v>
      </c>
      <c r="N21" s="11">
        <v>2.3472185134887695</v>
      </c>
      <c r="O21" s="11">
        <v>2.4527466297149658</v>
      </c>
      <c r="P21" s="11">
        <v>2.4925572872161865</v>
      </c>
      <c r="Q21" s="11">
        <v>2.5098483562469482</v>
      </c>
      <c r="R21" s="11">
        <v>2.5339970588684082</v>
      </c>
      <c r="S21" s="11">
        <v>2.5805740356445313</v>
      </c>
      <c r="T21" s="11">
        <v>2.6244220733642578</v>
      </c>
      <c r="U21" s="11">
        <v>2.6884715557098389</v>
      </c>
      <c r="V21" s="11">
        <v>2.7337698936462402</v>
      </c>
      <c r="W21" s="11">
        <v>2.7791564464569092</v>
      </c>
      <c r="X21" s="11">
        <v>2.8430259227752686</v>
      </c>
      <c r="Y21" s="11">
        <v>2.845646858215332</v>
      </c>
      <c r="Z21" s="11">
        <v>2.9090042114257812</v>
      </c>
      <c r="AA21" s="11">
        <v>2.9730873107910156</v>
      </c>
      <c r="AB21" s="11">
        <v>3.0379030704498291</v>
      </c>
      <c r="AC21" s="11">
        <v>3.1041676998138428</v>
      </c>
      <c r="AD21" s="11">
        <v>3.1716129779815674</v>
      </c>
      <c r="AE21" s="11">
        <v>3.2400610446929932</v>
      </c>
      <c r="AF21" s="11">
        <v>3.3099668025970459</v>
      </c>
      <c r="AG21" s="11">
        <v>3.3810515403747559</v>
      </c>
      <c r="AH21" s="11">
        <v>3.4537694454193115</v>
      </c>
      <c r="AI21" s="11">
        <v>3.5282163619995117</v>
      </c>
      <c r="AJ21" s="11">
        <v>3.6038570404052734</v>
      </c>
      <c r="AK21" s="11">
        <v>3.6818482875823975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2:56">
      <c r="B22" s="12" t="s">
        <v>774</v>
      </c>
      <c r="C22" s="12"/>
      <c r="D22" s="12"/>
      <c r="E22" s="12"/>
      <c r="F22" s="12"/>
      <c r="G22" s="12"/>
      <c r="H22" s="12"/>
      <c r="I22" s="12"/>
      <c r="J22" s="12"/>
      <c r="K22" s="11">
        <v>4.9897320568561554E-3</v>
      </c>
      <c r="L22" s="11">
        <v>1.5749897956848145</v>
      </c>
      <c r="M22" s="11">
        <v>1.9249897003173828</v>
      </c>
      <c r="N22" s="11">
        <v>2.3652641773223877</v>
      </c>
      <c r="O22" s="11">
        <v>2.2755386829376221</v>
      </c>
      <c r="P22" s="11">
        <v>2.3258230686187744</v>
      </c>
      <c r="Q22" s="11">
        <v>2.4061174392700195</v>
      </c>
      <c r="R22" s="11">
        <v>2.5007071495056152</v>
      </c>
      <c r="S22" s="11">
        <v>2.5952966213226318</v>
      </c>
      <c r="T22" s="11">
        <v>2.6434910297393799</v>
      </c>
      <c r="U22" s="11">
        <v>2.6940956115722656</v>
      </c>
      <c r="V22" s="11">
        <v>2.7451002597808838</v>
      </c>
      <c r="W22" s="11">
        <v>2.7957150936126709</v>
      </c>
      <c r="X22" s="11">
        <v>2.8547344207763672</v>
      </c>
      <c r="Y22" s="11">
        <v>2.843759298324585</v>
      </c>
      <c r="Z22" s="11">
        <v>2.9027934074401855</v>
      </c>
      <c r="AA22" s="11">
        <v>2.9630329608917236</v>
      </c>
      <c r="AB22" s="11">
        <v>3.0236773490905762</v>
      </c>
      <c r="AC22" s="11">
        <v>3.0851321220397949</v>
      </c>
      <c r="AD22" s="11">
        <v>3.1473913192749023</v>
      </c>
      <c r="AE22" s="11">
        <v>3.2108609676361084</v>
      </c>
      <c r="AF22" s="11">
        <v>3.2755403518676758</v>
      </c>
      <c r="AG22" s="11">
        <v>3.3406248092651367</v>
      </c>
      <c r="AH22" s="11">
        <v>3.4073143005371094</v>
      </c>
      <c r="AI22" s="11">
        <v>3.4756186008453369</v>
      </c>
      <c r="AJ22" s="11">
        <v>3.5451278686523437</v>
      </c>
      <c r="AK22" s="11">
        <v>3.6158475875854492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2:56">
      <c r="B23" s="12" t="s">
        <v>775</v>
      </c>
      <c r="C23" s="12"/>
      <c r="D23" s="12"/>
      <c r="E23" s="12"/>
      <c r="F23" s="12"/>
      <c r="G23" s="12"/>
      <c r="H23" s="12"/>
      <c r="I23" s="12"/>
      <c r="J23" s="12"/>
      <c r="K23" s="11">
        <v>1.0379283428192139</v>
      </c>
      <c r="L23" s="11">
        <v>3.0090823173522949</v>
      </c>
      <c r="M23" s="11">
        <v>3.4610054492950439</v>
      </c>
      <c r="N23" s="11">
        <v>4.1719379425048828</v>
      </c>
      <c r="O23" s="11">
        <v>4.3059468269348145</v>
      </c>
      <c r="P23" s="11">
        <v>4.4420318603515625</v>
      </c>
      <c r="Q23" s="11">
        <v>4.555577278137207</v>
      </c>
      <c r="R23" s="11">
        <v>4.5950183868408203</v>
      </c>
      <c r="S23" s="11">
        <v>4.6344599723815918</v>
      </c>
      <c r="T23" s="11">
        <v>4.5976309776306152</v>
      </c>
      <c r="U23" s="11">
        <v>4.7013401985168457</v>
      </c>
      <c r="V23" s="11">
        <v>4.8054337501525879</v>
      </c>
      <c r="W23" s="11">
        <v>4.9116029739379883</v>
      </c>
      <c r="X23" s="11">
        <v>5.0284261703491211</v>
      </c>
      <c r="Y23" s="11">
        <v>5.061671257019043</v>
      </c>
      <c r="Z23" s="11">
        <v>5.1819920539855957</v>
      </c>
      <c r="AA23" s="11">
        <v>5.3048892021179199</v>
      </c>
      <c r="AB23" s="11">
        <v>5.4292097091674805</v>
      </c>
      <c r="AC23" s="11">
        <v>5.5563745498657227</v>
      </c>
      <c r="AD23" s="11">
        <v>5.6861157417297363</v>
      </c>
      <c r="AE23" s="11">
        <v>5.8187026977539062</v>
      </c>
      <c r="AF23" s="11">
        <v>5.9549040794372559</v>
      </c>
      <c r="AG23" s="11">
        <v>6.0932960510253906</v>
      </c>
      <c r="AH23" s="11">
        <v>6.2342658042907715</v>
      </c>
      <c r="AI23" s="11">
        <v>6.3798871040344238</v>
      </c>
      <c r="AJ23" s="11">
        <v>6.5280842781066895</v>
      </c>
      <c r="AK23" s="11">
        <v>6.6802811622619629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2:56">
      <c r="B24" s="12" t="s">
        <v>354</v>
      </c>
      <c r="C24" s="12"/>
      <c r="D24" s="12"/>
      <c r="E24" s="12"/>
      <c r="F24" s="12"/>
      <c r="G24" s="12"/>
      <c r="H24" s="12"/>
      <c r="I24" s="12"/>
      <c r="J24" s="12"/>
      <c r="K24" s="11">
        <v>1.1204906702041626</v>
      </c>
      <c r="L24" s="11">
        <v>2.0125014781951904</v>
      </c>
      <c r="M24" s="11">
        <v>2.2939238548278809</v>
      </c>
      <c r="N24" s="11">
        <v>2.5756926536560059</v>
      </c>
      <c r="O24" s="11">
        <v>2.6620090007781982</v>
      </c>
      <c r="P24" s="11">
        <v>2.8045835494995117</v>
      </c>
      <c r="Q24" s="11">
        <v>2.8294491767883301</v>
      </c>
      <c r="R24" s="11">
        <v>2.8767635822296143</v>
      </c>
      <c r="S24" s="11">
        <v>2.824723482131958</v>
      </c>
      <c r="T24" s="11">
        <v>2.8772108554840088</v>
      </c>
      <c r="U24" s="11">
        <v>2.9527204036712646</v>
      </c>
      <c r="V24" s="11">
        <v>3.028806209564209</v>
      </c>
      <c r="W24" s="11">
        <v>3.1077876091003418</v>
      </c>
      <c r="X24" s="11">
        <v>3.1894338130950928</v>
      </c>
      <c r="Y24" s="11">
        <v>3.2447443008422852</v>
      </c>
      <c r="Z24" s="11">
        <v>3.330585241317749</v>
      </c>
      <c r="AA24" s="11">
        <v>3.4192135334014893</v>
      </c>
      <c r="AB24" s="11">
        <v>3.5094773769378662</v>
      </c>
      <c r="AC24" s="11">
        <v>3.6017081737518311</v>
      </c>
      <c r="AD24" s="11">
        <v>3.6954786777496338</v>
      </c>
      <c r="AE24" s="11">
        <v>3.7923259735107422</v>
      </c>
      <c r="AF24" s="11">
        <v>3.8924529552459717</v>
      </c>
      <c r="AG24" s="11">
        <v>3.9943022727966309</v>
      </c>
      <c r="AH24" s="11">
        <v>4.0990281105041504</v>
      </c>
      <c r="AI24" s="11">
        <v>4.2058839797973633</v>
      </c>
      <c r="AJ24" s="11">
        <v>4.316124439239502</v>
      </c>
      <c r="AK24" s="11">
        <v>4.4295401573181152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2:56">
      <c r="B25" s="12" t="s">
        <v>310</v>
      </c>
      <c r="C25" s="12"/>
      <c r="D25" s="12"/>
      <c r="E25" s="12"/>
      <c r="F25" s="12"/>
      <c r="G25" s="12"/>
      <c r="H25" s="12"/>
      <c r="I25" s="12"/>
      <c r="J25" s="12"/>
      <c r="K25" s="11">
        <v>3.2384291291236877E-2</v>
      </c>
      <c r="L25" s="11">
        <v>1.7462617158889771</v>
      </c>
      <c r="M25" s="11">
        <v>2.1178112030029297</v>
      </c>
      <c r="N25" s="11">
        <v>2.6401870250701904</v>
      </c>
      <c r="O25" s="11">
        <v>2.5810372829437256</v>
      </c>
      <c r="P25" s="11">
        <v>2.5932879447937012</v>
      </c>
      <c r="Q25" s="11">
        <v>2.6436645984649658</v>
      </c>
      <c r="R25" s="11">
        <v>2.7237517833709717</v>
      </c>
      <c r="S25" s="11">
        <v>2.7951271533966064</v>
      </c>
      <c r="T25" s="11">
        <v>2.827547550201416</v>
      </c>
      <c r="U25" s="11">
        <v>2.8820414543151855</v>
      </c>
      <c r="V25" s="11">
        <v>2.9369280338287354</v>
      </c>
      <c r="W25" s="11">
        <v>2.9916756153106689</v>
      </c>
      <c r="X25" s="11">
        <v>3.0550553798675537</v>
      </c>
      <c r="Y25" s="11">
        <v>3.0445997714996338</v>
      </c>
      <c r="Z25" s="11">
        <v>3.1083974838256836</v>
      </c>
      <c r="AA25" s="11">
        <v>3.1731977462768555</v>
      </c>
      <c r="AB25" s="11">
        <v>3.2385544776916504</v>
      </c>
      <c r="AC25" s="11">
        <v>3.3048934936523437</v>
      </c>
      <c r="AD25" s="11">
        <v>3.3721625804901123</v>
      </c>
      <c r="AE25" s="11">
        <v>3.4404850006103516</v>
      </c>
      <c r="AF25" s="11">
        <v>3.5102388858795166</v>
      </c>
      <c r="AG25" s="11">
        <v>3.5806622505187988</v>
      </c>
      <c r="AH25" s="11">
        <v>3.6526877880096436</v>
      </c>
      <c r="AI25" s="11">
        <v>3.7262487411499023</v>
      </c>
      <c r="AJ25" s="11">
        <v>3.8012077808380127</v>
      </c>
      <c r="AK25" s="11">
        <v>3.8777866363525391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2:56">
      <c r="B26" s="12" t="s">
        <v>312</v>
      </c>
      <c r="C26" s="12"/>
      <c r="D26" s="12"/>
      <c r="E26" s="12"/>
      <c r="F26" s="12"/>
      <c r="G26" s="12"/>
      <c r="H26" s="12"/>
      <c r="I26" s="12"/>
      <c r="J26" s="12"/>
      <c r="K26" s="11">
        <v>0.56610006093978882</v>
      </c>
      <c r="L26" s="11">
        <v>2.4886493682861328</v>
      </c>
      <c r="M26" s="11">
        <v>3.149399995803833</v>
      </c>
      <c r="N26" s="11">
        <v>3.7033267021179199</v>
      </c>
      <c r="O26" s="11">
        <v>3.8542685508728027</v>
      </c>
      <c r="P26" s="11">
        <v>4.0273184776306152</v>
      </c>
      <c r="Q26" s="11">
        <v>4.1159830093383789</v>
      </c>
      <c r="R26" s="11">
        <v>4.1528239250183105</v>
      </c>
      <c r="S26" s="11">
        <v>4.1868400573730469</v>
      </c>
      <c r="T26" s="11">
        <v>4.2004470825195313</v>
      </c>
      <c r="U26" s="11">
        <v>4.2894096374511719</v>
      </c>
      <c r="V26" s="11">
        <v>4.3787755966186523</v>
      </c>
      <c r="W26" s="11">
        <v>4.469273567199707</v>
      </c>
      <c r="X26" s="11">
        <v>4.5688085556030273</v>
      </c>
      <c r="Y26" s="11">
        <v>4.5777444839477539</v>
      </c>
      <c r="Z26" s="11">
        <v>4.6793808937072754</v>
      </c>
      <c r="AA26" s="11">
        <v>4.7827944755554199</v>
      </c>
      <c r="AB26" s="11">
        <v>4.8871769905090332</v>
      </c>
      <c r="AC26" s="11">
        <v>4.9939022064208984</v>
      </c>
      <c r="AD26" s="11">
        <v>5.1020002365112305</v>
      </c>
      <c r="AE26" s="11">
        <v>5.2128438949584961</v>
      </c>
      <c r="AF26" s="11">
        <v>5.3256263732910156</v>
      </c>
      <c r="AG26" s="11">
        <v>5.4405884742736816</v>
      </c>
      <c r="AH26" s="11">
        <v>5.5573277473449707</v>
      </c>
      <c r="AI26" s="11">
        <v>5.6777811050415039</v>
      </c>
      <c r="AJ26" s="11">
        <v>5.8004150390625</v>
      </c>
      <c r="AK26" s="11">
        <v>5.9257941246032715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2:56">
      <c r="B27" s="12" t="s">
        <v>69</v>
      </c>
      <c r="C27" s="12"/>
      <c r="D27" s="12"/>
      <c r="E27" s="12"/>
      <c r="F27" s="12"/>
      <c r="G27" s="12"/>
      <c r="H27" s="12"/>
      <c r="I27" s="12"/>
      <c r="J27" s="12"/>
      <c r="K27" s="11">
        <v>0.90762394666671753</v>
      </c>
      <c r="L27" s="11">
        <v>1.4425674676895142</v>
      </c>
      <c r="M27" s="11">
        <v>1.612446665763855</v>
      </c>
      <c r="N27" s="11">
        <v>1.7920862436294556</v>
      </c>
      <c r="O27" s="11">
        <v>1.9475665092468262</v>
      </c>
      <c r="P27" s="11">
        <v>2.0641496181488037</v>
      </c>
      <c r="Q27" s="11">
        <v>2.147219181060791</v>
      </c>
      <c r="R27" s="11">
        <v>2.181535005569458</v>
      </c>
      <c r="S27" s="11">
        <v>2.2113256454467773</v>
      </c>
      <c r="T27" s="11">
        <v>2.2416150569915771</v>
      </c>
      <c r="U27" s="11">
        <v>2.301410436630249</v>
      </c>
      <c r="V27" s="11">
        <v>2.3619868755340576</v>
      </c>
      <c r="W27" s="11">
        <v>2.4249086380004883</v>
      </c>
      <c r="X27" s="11">
        <v>2.4885025024414062</v>
      </c>
      <c r="Y27" s="11">
        <v>2.5318961143493652</v>
      </c>
      <c r="Z27" s="11">
        <v>2.5987746715545654</v>
      </c>
      <c r="AA27" s="11">
        <v>2.6680159568786621</v>
      </c>
      <c r="AB27" s="11">
        <v>2.7387340068817139</v>
      </c>
      <c r="AC27" s="11">
        <v>2.8109495639801025</v>
      </c>
      <c r="AD27" s="11">
        <v>2.8841021060943604</v>
      </c>
      <c r="AE27" s="11">
        <v>2.9596481323242187</v>
      </c>
      <c r="AF27" s="11">
        <v>3.0381355285644531</v>
      </c>
      <c r="AG27" s="11">
        <v>3.1175603866577148</v>
      </c>
      <c r="AH27" s="11">
        <v>3.1993780136108398</v>
      </c>
      <c r="AI27" s="11">
        <v>3.2827181816101074</v>
      </c>
      <c r="AJ27" s="11">
        <v>3.3690047264099121</v>
      </c>
      <c r="AK27" s="11">
        <v>3.4576961994171143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2:56">
      <c r="B28" s="12" t="s">
        <v>313</v>
      </c>
      <c r="C28" s="12"/>
      <c r="D28" s="12"/>
      <c r="E28" s="12"/>
      <c r="F28" s="12"/>
      <c r="G28" s="12"/>
      <c r="H28" s="12"/>
      <c r="I28" s="12"/>
      <c r="J28" s="12"/>
      <c r="K28" s="11">
        <v>1.4611958265304565</v>
      </c>
      <c r="L28" s="11">
        <v>3.1959912776947021</v>
      </c>
      <c r="M28" s="11">
        <v>3.3190381526947021</v>
      </c>
      <c r="N28" s="11">
        <v>3.3141860961914062</v>
      </c>
      <c r="O28" s="11">
        <v>3.4610435962677002</v>
      </c>
      <c r="P28" s="11">
        <v>3.5868661403656006</v>
      </c>
      <c r="Q28" s="11">
        <v>3.7072055339813232</v>
      </c>
      <c r="R28" s="11">
        <v>3.7927711009979248</v>
      </c>
      <c r="S28" s="11">
        <v>3.8802125453948975</v>
      </c>
      <c r="T28" s="11">
        <v>3.9645731449127197</v>
      </c>
      <c r="U28" s="11">
        <v>4.0508947372436523</v>
      </c>
      <c r="V28" s="11">
        <v>4.1385793685913086</v>
      </c>
      <c r="W28" s="11">
        <v>4.2287335395812988</v>
      </c>
      <c r="X28" s="11">
        <v>4.3330755233764648</v>
      </c>
      <c r="Y28" s="11">
        <v>4.3874087333679199</v>
      </c>
      <c r="Z28" s="11">
        <v>4.4964389801025391</v>
      </c>
      <c r="AA28" s="11">
        <v>4.6087932586669922</v>
      </c>
      <c r="AB28" s="11">
        <v>4.723365306854248</v>
      </c>
      <c r="AC28" s="11">
        <v>4.8398990631103516</v>
      </c>
      <c r="AD28" s="11">
        <v>4.9583077430725098</v>
      </c>
      <c r="AE28" s="11">
        <v>5.08038330078125</v>
      </c>
      <c r="AF28" s="11">
        <v>5.2062959671020508</v>
      </c>
      <c r="AG28" s="11">
        <v>5.3340845108032227</v>
      </c>
      <c r="AH28" s="11">
        <v>5.4656243324279785</v>
      </c>
      <c r="AI28" s="11">
        <v>5.5998096466064453</v>
      </c>
      <c r="AJ28" s="11">
        <v>5.7378325462341309</v>
      </c>
      <c r="AK28" s="11">
        <v>5.8798637390136719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2:56">
      <c r="B29" s="12" t="s">
        <v>70</v>
      </c>
      <c r="C29" s="12"/>
      <c r="D29" s="12"/>
      <c r="E29" s="12"/>
      <c r="F29" s="12"/>
      <c r="G29" s="12"/>
      <c r="H29" s="12"/>
      <c r="I29" s="12"/>
      <c r="J29" s="12"/>
      <c r="K29" s="11">
        <v>0.70004206895828247</v>
      </c>
      <c r="L29" s="11">
        <v>1.2185624837875366</v>
      </c>
      <c r="M29" s="11">
        <v>1.3897314071655273</v>
      </c>
      <c r="N29" s="11">
        <v>1.5592982769012451</v>
      </c>
      <c r="O29" s="11">
        <v>1.7037680149078369</v>
      </c>
      <c r="P29" s="11">
        <v>1.8096232414245605</v>
      </c>
      <c r="Q29" s="11">
        <v>1.880972146987915</v>
      </c>
      <c r="R29" s="11">
        <v>1.9066687822341919</v>
      </c>
      <c r="S29" s="11">
        <v>1.9282209873199463</v>
      </c>
      <c r="T29" s="11">
        <v>1.9502849578857422</v>
      </c>
      <c r="U29" s="11">
        <v>2.002183198928833</v>
      </c>
      <c r="V29" s="11">
        <v>2.0543587207794189</v>
      </c>
      <c r="W29" s="11">
        <v>2.1084744930267334</v>
      </c>
      <c r="X29" s="11">
        <v>2.1631107330322266</v>
      </c>
      <c r="Y29" s="11">
        <v>2.1975321769714355</v>
      </c>
      <c r="Z29" s="11">
        <v>2.2547955513000488</v>
      </c>
      <c r="AA29" s="11">
        <v>2.3140020370483398</v>
      </c>
      <c r="AB29" s="11">
        <v>2.3744752407073975</v>
      </c>
      <c r="AC29" s="11">
        <v>2.4362468719482422</v>
      </c>
      <c r="AD29" s="11">
        <v>2.4987425804138184</v>
      </c>
      <c r="AE29" s="11">
        <v>2.5632050037384033</v>
      </c>
      <c r="AF29" s="11">
        <v>2.6301994323730469</v>
      </c>
      <c r="AG29" s="11">
        <v>2.6979179382324219</v>
      </c>
      <c r="AH29" s="11">
        <v>2.7676029205322266</v>
      </c>
      <c r="AI29" s="11">
        <v>2.8386104106903076</v>
      </c>
      <c r="AJ29" s="11">
        <v>2.9121301174163818</v>
      </c>
      <c r="AK29" s="11">
        <v>2.9876470565795898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2:56">
      <c r="B30" s="12" t="s">
        <v>314</v>
      </c>
      <c r="C30" s="12"/>
      <c r="D30" s="12"/>
      <c r="E30" s="12"/>
      <c r="F30" s="12"/>
      <c r="G30" s="12"/>
      <c r="H30" s="12"/>
      <c r="I30" s="12"/>
      <c r="J30" s="12"/>
      <c r="K30" s="11">
        <v>0.98811310529708862</v>
      </c>
      <c r="L30" s="11">
        <v>2.0598490238189697</v>
      </c>
      <c r="M30" s="11">
        <v>2.2366430759429932</v>
      </c>
      <c r="N30" s="11">
        <v>2.428459644317627</v>
      </c>
      <c r="O30" s="11">
        <v>2.5857844352722168</v>
      </c>
      <c r="P30" s="11">
        <v>2.6888923645019531</v>
      </c>
      <c r="Q30" s="11">
        <v>2.7639460563659668</v>
      </c>
      <c r="R30" s="11">
        <v>2.8235418796539307</v>
      </c>
      <c r="S30" s="11">
        <v>2.8786435127258301</v>
      </c>
      <c r="T30" s="11">
        <v>2.9282333850860596</v>
      </c>
      <c r="U30" s="11">
        <v>2.9960236549377441</v>
      </c>
      <c r="V30" s="11">
        <v>3.0646727085113525</v>
      </c>
      <c r="W30" s="11">
        <v>3.1354167461395264</v>
      </c>
      <c r="X30" s="11">
        <v>3.2143023014068604</v>
      </c>
      <c r="Y30" s="11">
        <v>3.2556326389312744</v>
      </c>
      <c r="Z30" s="11">
        <v>3.3381664752960205</v>
      </c>
      <c r="AA30" s="11">
        <v>3.4228639602661133</v>
      </c>
      <c r="AB30" s="11">
        <v>3.5090579986572266</v>
      </c>
      <c r="AC30" s="11">
        <v>3.5972526073455811</v>
      </c>
      <c r="AD30" s="11">
        <v>3.6868088245391846</v>
      </c>
      <c r="AE30" s="11">
        <v>3.7790329456329346</v>
      </c>
      <c r="AF30" s="11">
        <v>3.8742499351501465</v>
      </c>
      <c r="AG30" s="11">
        <v>3.9708292484283447</v>
      </c>
      <c r="AH30" s="11">
        <v>4.0699539184570312</v>
      </c>
      <c r="AI30" s="11">
        <v>4.1713924407958984</v>
      </c>
      <c r="AJ30" s="11">
        <v>4.2758917808532715</v>
      </c>
      <c r="AK30" s="11">
        <v>4.3830599784851074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2:56">
      <c r="B31" s="12" t="s">
        <v>315</v>
      </c>
      <c r="C31" s="12"/>
      <c r="D31" s="12"/>
      <c r="E31" s="12"/>
      <c r="F31" s="12"/>
      <c r="G31" s="12"/>
      <c r="H31" s="12"/>
      <c r="I31" s="12"/>
      <c r="J31" s="12"/>
      <c r="K31" s="11">
        <v>0.12089967727661133</v>
      </c>
      <c r="L31" s="11">
        <v>1.6908996105194092</v>
      </c>
      <c r="M31" s="11">
        <v>2.0408995151519775</v>
      </c>
      <c r="N31" s="11">
        <v>2.4875490665435791</v>
      </c>
      <c r="O31" s="11">
        <v>2.4041984081268311</v>
      </c>
      <c r="P31" s="11">
        <v>2.461090087890625</v>
      </c>
      <c r="Q31" s="11">
        <v>2.5482227802276611</v>
      </c>
      <c r="R31" s="11">
        <v>2.6472170352935791</v>
      </c>
      <c r="S31" s="11">
        <v>2.7462115287780762</v>
      </c>
      <c r="T31" s="11">
        <v>2.7989263534545898</v>
      </c>
      <c r="U31" s="11">
        <v>2.854283332824707</v>
      </c>
      <c r="V31" s="11">
        <v>2.9100401401519775</v>
      </c>
      <c r="W31" s="11">
        <v>2.9656391143798828</v>
      </c>
      <c r="X31" s="11">
        <v>3.0297586917877197</v>
      </c>
      <c r="Y31" s="11">
        <v>3.0239989757537842</v>
      </c>
      <c r="Z31" s="11">
        <v>3.0884814262390137</v>
      </c>
      <c r="AA31" s="11">
        <v>3.1542844772338867</v>
      </c>
      <c r="AB31" s="11">
        <v>3.2206084728240967</v>
      </c>
      <c r="AC31" s="11">
        <v>3.2879745960235596</v>
      </c>
      <c r="AD31" s="11">
        <v>3.3562612533569336</v>
      </c>
      <c r="AE31" s="11">
        <v>3.425990104675293</v>
      </c>
      <c r="AF31" s="11">
        <v>3.4971601963043213</v>
      </c>
      <c r="AG31" s="11">
        <v>3.5688514709472656</v>
      </c>
      <c r="AH31" s="11">
        <v>3.6422638893127441</v>
      </c>
      <c r="AI31" s="11">
        <v>3.7176384925842285</v>
      </c>
      <c r="AJ31" s="11">
        <v>3.7943344116210937</v>
      </c>
      <c r="AK31" s="11">
        <v>3.872471809387207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2:56">
      <c r="B32" s="12" t="s">
        <v>360</v>
      </c>
      <c r="C32" s="12"/>
      <c r="D32" s="12"/>
      <c r="E32" s="12"/>
      <c r="F32" s="12"/>
      <c r="G32" s="12"/>
      <c r="H32" s="12"/>
      <c r="I32" s="12"/>
      <c r="J32" s="12"/>
      <c r="K32" s="11">
        <v>0.32885339856147766</v>
      </c>
      <c r="L32" s="11">
        <v>2.1192634105682373</v>
      </c>
      <c r="M32" s="11">
        <v>2.5147974491119385</v>
      </c>
      <c r="N32" s="11">
        <v>3.0971851348876953</v>
      </c>
      <c r="O32" s="11">
        <v>3.0915083885192871</v>
      </c>
      <c r="P32" s="11">
        <v>3.1087982654571533</v>
      </c>
      <c r="Q32" s="11">
        <v>3.1671044826507568</v>
      </c>
      <c r="R32" s="11">
        <v>3.2368683815002441</v>
      </c>
      <c r="S32" s="11">
        <v>3.3024821281433105</v>
      </c>
      <c r="T32" s="11">
        <v>3.3307764530181885</v>
      </c>
      <c r="U32" s="11">
        <v>3.4003338813781738</v>
      </c>
      <c r="V32" s="11">
        <v>3.4697513580322266</v>
      </c>
      <c r="W32" s="11">
        <v>3.5398778915405273</v>
      </c>
      <c r="X32" s="11">
        <v>3.6196024417877197</v>
      </c>
      <c r="Y32" s="11">
        <v>3.6261250972747803</v>
      </c>
      <c r="Z32" s="11">
        <v>3.7074863910675049</v>
      </c>
      <c r="AA32" s="11">
        <v>3.7902300357818604</v>
      </c>
      <c r="AB32" s="11">
        <v>3.8739421367645264</v>
      </c>
      <c r="AC32" s="11">
        <v>3.9593040943145752</v>
      </c>
      <c r="AD32" s="11">
        <v>4.0460319519042969</v>
      </c>
      <c r="AE32" s="11">
        <v>4.1344289779663086</v>
      </c>
      <c r="AF32" s="11">
        <v>4.2250361442565918</v>
      </c>
      <c r="AG32" s="11">
        <v>4.316828727722168</v>
      </c>
      <c r="AH32" s="11">
        <v>4.4105987548828125</v>
      </c>
      <c r="AI32" s="11">
        <v>4.5067501068115234</v>
      </c>
      <c r="AJ32" s="11">
        <v>4.6048259735107422</v>
      </c>
      <c r="AK32" s="11">
        <v>4.7053780555725098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2:56">
      <c r="B33" s="12" t="s">
        <v>316</v>
      </c>
      <c r="C33" s="12"/>
      <c r="D33" s="12"/>
      <c r="E33" s="12"/>
      <c r="F33" s="12"/>
      <c r="G33" s="12"/>
      <c r="H33" s="12"/>
      <c r="I33" s="12"/>
      <c r="J33" s="12"/>
      <c r="K33" s="11">
        <v>0.58494561910629272</v>
      </c>
      <c r="L33" s="11">
        <v>2.452244758605957</v>
      </c>
      <c r="M33" s="11">
        <v>3.0115940570831299</v>
      </c>
      <c r="N33" s="11">
        <v>3.5755133628845215</v>
      </c>
      <c r="O33" s="11">
        <v>3.6597979068756104</v>
      </c>
      <c r="P33" s="11">
        <v>3.7702770233154297</v>
      </c>
      <c r="Q33" s="11">
        <v>3.8476572036743164</v>
      </c>
      <c r="R33" s="11">
        <v>3.9107046127319336</v>
      </c>
      <c r="S33" s="11">
        <v>3.9653117656707764</v>
      </c>
      <c r="T33" s="11">
        <v>3.9999456405639648</v>
      </c>
      <c r="U33" s="11">
        <v>4.085334300994873</v>
      </c>
      <c r="V33" s="11">
        <v>4.1711220741271973</v>
      </c>
      <c r="W33" s="11">
        <v>4.2580447196960449</v>
      </c>
      <c r="X33" s="11">
        <v>4.3540143966674805</v>
      </c>
      <c r="Y33" s="11">
        <v>4.3652734756469727</v>
      </c>
      <c r="Z33" s="11">
        <v>4.4634609222412109</v>
      </c>
      <c r="AA33" s="11">
        <v>4.5632281303405762</v>
      </c>
      <c r="AB33" s="11">
        <v>4.6640772819519043</v>
      </c>
      <c r="AC33" s="11">
        <v>4.7672567367553711</v>
      </c>
      <c r="AD33" s="11">
        <v>4.8718171119689941</v>
      </c>
      <c r="AE33" s="11">
        <v>4.978907585144043</v>
      </c>
      <c r="AF33" s="11">
        <v>5.088193416595459</v>
      </c>
      <c r="AG33" s="11">
        <v>5.1993613243103027</v>
      </c>
      <c r="AH33" s="11">
        <v>5.31243896484375</v>
      </c>
      <c r="AI33" s="11">
        <v>5.4290289878845215</v>
      </c>
      <c r="AJ33" s="11">
        <v>5.5477643013000488</v>
      </c>
      <c r="AK33" s="11">
        <v>5.6693277359008789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2:56">
      <c r="B34" s="12" t="s">
        <v>317</v>
      </c>
      <c r="C34" s="11"/>
      <c r="D34" s="11"/>
      <c r="E34" s="11"/>
      <c r="F34" s="11"/>
      <c r="G34" s="11"/>
      <c r="H34" s="11"/>
      <c r="I34" s="11"/>
      <c r="J34" s="11"/>
      <c r="K34" s="11">
        <v>1.259040355682373</v>
      </c>
      <c r="L34" s="11">
        <v>3.1815898418426514</v>
      </c>
      <c r="M34" s="11">
        <v>3.8423399925231934</v>
      </c>
      <c r="N34" s="11">
        <v>4.4343786239624023</v>
      </c>
      <c r="O34" s="11">
        <v>4.6234326362609863</v>
      </c>
      <c r="P34" s="11">
        <v>4.8359799385070801</v>
      </c>
      <c r="Q34" s="11">
        <v>4.9655280113220215</v>
      </c>
      <c r="R34" s="11">
        <v>5.0286998748779297</v>
      </c>
      <c r="S34" s="11">
        <v>5.0890488624572754</v>
      </c>
      <c r="T34" s="11">
        <v>5.1296801567077637</v>
      </c>
      <c r="U34" s="11">
        <v>5.2470531463623047</v>
      </c>
      <c r="V34" s="11">
        <v>5.3648295402526855</v>
      </c>
      <c r="W34" s="11">
        <v>5.4851241111755371</v>
      </c>
      <c r="X34" s="11">
        <v>5.6151480674743652</v>
      </c>
      <c r="Y34" s="11">
        <v>5.6552667617797852</v>
      </c>
      <c r="Z34" s="11">
        <v>5.7894711494445801</v>
      </c>
      <c r="AA34" s="11">
        <v>5.9261460304260254</v>
      </c>
      <c r="AB34" s="11">
        <v>6.0644831657409668</v>
      </c>
      <c r="AC34" s="11">
        <v>6.206547737121582</v>
      </c>
      <c r="AD34" s="11">
        <v>6.3506784439086914</v>
      </c>
      <c r="AE34" s="11">
        <v>6.4989414215087891</v>
      </c>
      <c r="AF34" s="11">
        <v>6.6505289077758789</v>
      </c>
      <c r="AG34" s="11">
        <v>6.8049883842468262</v>
      </c>
      <c r="AH34" s="11">
        <v>6.9619174003601074</v>
      </c>
      <c r="AI34" s="11">
        <v>7.1246404647827148</v>
      </c>
      <c r="AJ34" s="11">
        <v>7.2902369499206543</v>
      </c>
      <c r="AK34" s="11">
        <v>7.4599642753601074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2:56">
      <c r="B35" s="12" t="s">
        <v>318</v>
      </c>
      <c r="C35" s="12"/>
      <c r="D35" s="12"/>
      <c r="E35" s="12"/>
      <c r="F35" s="12"/>
      <c r="G35" s="12"/>
      <c r="H35" s="12"/>
      <c r="I35" s="12"/>
      <c r="J35" s="12"/>
      <c r="K35" s="11">
        <v>0.80195224285125732</v>
      </c>
      <c r="L35" s="11">
        <v>2.5823655128479004</v>
      </c>
      <c r="M35" s="11">
        <v>2.8752913475036621</v>
      </c>
      <c r="N35" s="11">
        <v>3.2593028545379639</v>
      </c>
      <c r="O35" s="11">
        <v>3.2663817405700684</v>
      </c>
      <c r="P35" s="11">
        <v>3.2809019088745117</v>
      </c>
      <c r="Q35" s="11">
        <v>3.3424613475799561</v>
      </c>
      <c r="R35" s="11">
        <v>3.4448423385620117</v>
      </c>
      <c r="S35" s="11">
        <v>3.5311315059661865</v>
      </c>
      <c r="T35" s="11">
        <v>3.6122305393218994</v>
      </c>
      <c r="U35" s="11">
        <v>3.6896684169769287</v>
      </c>
      <c r="V35" s="11">
        <v>3.7676911354064941</v>
      </c>
      <c r="W35" s="11">
        <v>3.8471715450286865</v>
      </c>
      <c r="X35" s="11">
        <v>3.9375097751617432</v>
      </c>
      <c r="Y35" s="11">
        <v>3.9617898464202881</v>
      </c>
      <c r="Z35" s="11">
        <v>4.0550398826599121</v>
      </c>
      <c r="AA35" s="11">
        <v>4.1499676704406738</v>
      </c>
      <c r="AB35" s="11">
        <v>4.2463493347167969</v>
      </c>
      <c r="AC35" s="11">
        <v>4.34490966796875</v>
      </c>
      <c r="AD35" s="11">
        <v>4.444922924041748</v>
      </c>
      <c r="AE35" s="11">
        <v>4.5471920967102051</v>
      </c>
      <c r="AF35" s="11">
        <v>4.6525158882141113</v>
      </c>
      <c r="AG35" s="11">
        <v>4.7592935562133789</v>
      </c>
      <c r="AH35" s="11">
        <v>4.8686552047729492</v>
      </c>
      <c r="AI35" s="11">
        <v>4.9805183410644531</v>
      </c>
      <c r="AJ35" s="11">
        <v>5.0951118469238281</v>
      </c>
      <c r="AK35" s="11">
        <v>5.2127203941345215</v>
      </c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2:56">
      <c r="B36" s="12" t="s">
        <v>319</v>
      </c>
      <c r="C36" s="12"/>
      <c r="D36" s="12"/>
      <c r="E36" s="12"/>
      <c r="F36" s="12"/>
      <c r="G36" s="12"/>
      <c r="H36" s="12"/>
      <c r="I36" s="12"/>
      <c r="J36" s="12"/>
      <c r="K36" s="11">
        <v>0.97583818435668945</v>
      </c>
      <c r="L36" s="11">
        <v>2.8983876705169678</v>
      </c>
      <c r="M36" s="11">
        <v>3.5591380596160889</v>
      </c>
      <c r="N36" s="11">
        <v>4.1356005668640137</v>
      </c>
      <c r="O36" s="11">
        <v>4.3090782165527344</v>
      </c>
      <c r="P36" s="11">
        <v>4.5054836273193359</v>
      </c>
      <c r="Q36" s="11">
        <v>4.6183218955993652</v>
      </c>
      <c r="R36" s="11">
        <v>4.6707324981689453</v>
      </c>
      <c r="S36" s="11">
        <v>4.7203197479248047</v>
      </c>
      <c r="T36" s="11">
        <v>4.7499055862426758</v>
      </c>
      <c r="U36" s="11">
        <v>4.8556680679321289</v>
      </c>
      <c r="V36" s="11">
        <v>4.9618325233459473</v>
      </c>
      <c r="W36" s="11">
        <v>5.0699496269226074</v>
      </c>
      <c r="X36" s="11">
        <v>5.1875133514404297</v>
      </c>
      <c r="Y36" s="11">
        <v>5.2148871421813965</v>
      </c>
      <c r="Z36" s="11">
        <v>5.3357810974121094</v>
      </c>
      <c r="AA36" s="11">
        <v>5.4588618278503418</v>
      </c>
      <c r="AB36" s="11">
        <v>5.5833220481872559</v>
      </c>
      <c r="AC36" s="11">
        <v>5.7109436988830566</v>
      </c>
      <c r="AD36" s="11">
        <v>5.8403482437133789</v>
      </c>
      <c r="AE36" s="11">
        <v>5.9733180999755859</v>
      </c>
      <c r="AF36" s="11">
        <v>6.109046459197998</v>
      </c>
      <c r="AG36" s="11">
        <v>6.2473630905151367</v>
      </c>
      <c r="AH36" s="11">
        <v>6.3878664970397949</v>
      </c>
      <c r="AI36" s="11">
        <v>6.5333147048950195</v>
      </c>
      <c r="AJ36" s="11">
        <v>6.6813516616821289</v>
      </c>
      <c r="AK36" s="11">
        <v>6.8329544067382812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2:56">
      <c r="B37" s="12" t="s">
        <v>320</v>
      </c>
      <c r="C37" s="12"/>
      <c r="D37" s="12"/>
      <c r="E37" s="12"/>
      <c r="F37" s="12"/>
      <c r="G37" s="12"/>
      <c r="H37" s="12"/>
      <c r="I37" s="12"/>
      <c r="J37" s="12"/>
      <c r="K37" s="11">
        <v>0.76024293899536133</v>
      </c>
      <c r="L37" s="11">
        <v>1.5791002511978149</v>
      </c>
      <c r="M37" s="11">
        <v>1.7438486814498901</v>
      </c>
      <c r="N37" s="11">
        <v>1.8464313745498657</v>
      </c>
      <c r="O37" s="11">
        <v>1.9767814874649048</v>
      </c>
      <c r="P37" s="11">
        <v>2.0844833850860596</v>
      </c>
      <c r="Q37" s="11">
        <v>2.1630949974060059</v>
      </c>
      <c r="R37" s="11">
        <v>2.2016029357910156</v>
      </c>
      <c r="S37" s="11">
        <v>2.236865758895874</v>
      </c>
      <c r="T37" s="11">
        <v>2.2741787433624268</v>
      </c>
      <c r="U37" s="11">
        <v>2.3292341232299805</v>
      </c>
      <c r="V37" s="11">
        <v>2.384932279586792</v>
      </c>
      <c r="W37" s="11">
        <v>2.4424457550048828</v>
      </c>
      <c r="X37" s="11">
        <v>2.5039465427398682</v>
      </c>
      <c r="Y37" s="11">
        <v>2.5377023220062256</v>
      </c>
      <c r="Z37" s="11">
        <v>2.6018962860107422</v>
      </c>
      <c r="AA37" s="11">
        <v>2.6681394577026367</v>
      </c>
      <c r="AB37" s="11">
        <v>2.7356729507446289</v>
      </c>
      <c r="AC37" s="11">
        <v>2.8046133518218994</v>
      </c>
      <c r="AD37" s="11">
        <v>2.8744313716888428</v>
      </c>
      <c r="AE37" s="11">
        <v>2.9462993144989014</v>
      </c>
      <c r="AF37" s="11">
        <v>3.0208637714385986</v>
      </c>
      <c r="AG37" s="11">
        <v>3.0963058471679687</v>
      </c>
      <c r="AH37" s="11">
        <v>3.1739153861999512</v>
      </c>
      <c r="AI37" s="11">
        <v>3.2529315948486328</v>
      </c>
      <c r="AJ37" s="11">
        <v>3.3346450328826904</v>
      </c>
      <c r="AK37" s="11">
        <v>3.4184079170227051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2:56">
      <c r="B38" s="12" t="s">
        <v>321</v>
      </c>
      <c r="C38" s="12"/>
      <c r="D38" s="12"/>
      <c r="E38" s="12"/>
      <c r="F38" s="12"/>
      <c r="G38" s="12"/>
      <c r="H38" s="12"/>
      <c r="I38" s="12"/>
      <c r="J38" s="12"/>
      <c r="K38" s="11">
        <v>0.71862930059432983</v>
      </c>
      <c r="L38" s="11">
        <v>2.6411788463592529</v>
      </c>
      <c r="M38" s="11">
        <v>3.3019289970397949</v>
      </c>
      <c r="N38" s="11">
        <v>3.8642449378967285</v>
      </c>
      <c r="O38" s="11">
        <v>4.0235762596130371</v>
      </c>
      <c r="P38" s="11">
        <v>4.2053203582763672</v>
      </c>
      <c r="Q38" s="11">
        <v>4.3029842376708984</v>
      </c>
      <c r="R38" s="11">
        <v>4.3456206321716309</v>
      </c>
      <c r="S38" s="11">
        <v>4.3854331970214844</v>
      </c>
      <c r="T38" s="11">
        <v>4.4049887657165527</v>
      </c>
      <c r="U38" s="11">
        <v>4.5002050399780273</v>
      </c>
      <c r="V38" s="11">
        <v>4.5958247184753418</v>
      </c>
      <c r="W38" s="11">
        <v>4.6928815841674805</v>
      </c>
      <c r="X38" s="11">
        <v>4.7991275787353516</v>
      </c>
      <c r="Y38" s="11">
        <v>4.8149271011352539</v>
      </c>
      <c r="Z38" s="11">
        <v>4.9237327575683594</v>
      </c>
      <c r="AA38" s="11">
        <v>5.0344676971435547</v>
      </c>
      <c r="AB38" s="11">
        <v>5.1463241577148437</v>
      </c>
      <c r="AC38" s="11">
        <v>5.2608280181884766</v>
      </c>
      <c r="AD38" s="11">
        <v>5.3768577575683594</v>
      </c>
      <c r="AE38" s="11">
        <v>5.4959378242492676</v>
      </c>
      <c r="AF38" s="11">
        <v>5.6172623634338379</v>
      </c>
      <c r="AG38" s="11">
        <v>5.7409191131591797</v>
      </c>
      <c r="AH38" s="11">
        <v>5.8665037155151367</v>
      </c>
      <c r="AI38" s="11">
        <v>5.9962620735168457</v>
      </c>
      <c r="AJ38" s="11">
        <v>6.1283526420593262</v>
      </c>
      <c r="AK38" s="11">
        <v>6.263493537902832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2:56">
      <c r="B39" s="12" t="s">
        <v>322</v>
      </c>
      <c r="C39" s="12"/>
      <c r="D39" s="12"/>
      <c r="E39" s="12"/>
      <c r="F39" s="12"/>
      <c r="G39" s="12"/>
      <c r="H39" s="12"/>
      <c r="I39" s="12"/>
      <c r="J39" s="12"/>
      <c r="K39" s="11">
        <v>0.76387178897857666</v>
      </c>
      <c r="L39" s="11">
        <v>2.6864211559295654</v>
      </c>
      <c r="M39" s="11">
        <v>3.3471715450286865</v>
      </c>
      <c r="N39" s="11">
        <v>3.9119758605957031</v>
      </c>
      <c r="O39" s="11">
        <v>4.0737948417663574</v>
      </c>
      <c r="P39" s="11">
        <v>4.2581186294555664</v>
      </c>
      <c r="Q39" s="11">
        <v>4.3584513664245605</v>
      </c>
      <c r="R39" s="11">
        <v>4.4028067588806152</v>
      </c>
      <c r="S39" s="11">
        <v>4.4443387985229492</v>
      </c>
      <c r="T39" s="11">
        <v>4.4656586647033691</v>
      </c>
      <c r="U39" s="11">
        <v>4.5627298355102539</v>
      </c>
      <c r="V39" s="11">
        <v>4.6602044105529785</v>
      </c>
      <c r="W39" s="11">
        <v>4.7592067718505859</v>
      </c>
      <c r="X39" s="11">
        <v>4.8674440383911133</v>
      </c>
      <c r="Y39" s="11">
        <v>4.885279655456543</v>
      </c>
      <c r="Z39" s="11">
        <v>4.996211051940918</v>
      </c>
      <c r="AA39" s="11">
        <v>5.1091179847717285</v>
      </c>
      <c r="AB39" s="11">
        <v>5.2231912612915039</v>
      </c>
      <c r="AC39" s="11">
        <v>5.3400025367736816</v>
      </c>
      <c r="AD39" s="11">
        <v>5.4583845138549805</v>
      </c>
      <c r="AE39" s="11">
        <v>5.5799083709716797</v>
      </c>
      <c r="AF39" s="11">
        <v>5.703765869140625</v>
      </c>
      <c r="AG39" s="11">
        <v>5.8300008773803711</v>
      </c>
      <c r="AH39" s="11">
        <v>5.9582104682922363</v>
      </c>
      <c r="AI39" s="11">
        <v>6.090728759765625</v>
      </c>
      <c r="AJ39" s="11">
        <v>6.2256240844726563</v>
      </c>
      <c r="AK39" s="11">
        <v>6.3636608123779297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2:56">
      <c r="B40" s="12" t="s">
        <v>323</v>
      </c>
      <c r="C40" s="12"/>
      <c r="D40" s="12"/>
      <c r="E40" s="12"/>
      <c r="F40" s="12"/>
      <c r="G40" s="12"/>
      <c r="H40" s="12"/>
      <c r="I40" s="12"/>
      <c r="J40" s="12"/>
      <c r="K40" s="11">
        <v>0.94081681966781616</v>
      </c>
      <c r="L40" s="11">
        <v>2.8633661270141602</v>
      </c>
      <c r="M40" s="11">
        <v>3.5241167545318604</v>
      </c>
      <c r="N40" s="11">
        <v>4.0986528396606445</v>
      </c>
      <c r="O40" s="11">
        <v>4.2702045440673828</v>
      </c>
      <c r="P40" s="11">
        <v>4.4646134376525879</v>
      </c>
      <c r="Q40" s="11">
        <v>4.575385570526123</v>
      </c>
      <c r="R40" s="11">
        <v>4.6264653205871582</v>
      </c>
      <c r="S40" s="11">
        <v>4.6747217178344727</v>
      </c>
      <c r="T40" s="11">
        <v>4.7029423713684082</v>
      </c>
      <c r="U40" s="11">
        <v>4.8072681427001953</v>
      </c>
      <c r="V40" s="11">
        <v>4.9119973182678223</v>
      </c>
      <c r="W40" s="11">
        <v>5.0186080932617187</v>
      </c>
      <c r="X40" s="11">
        <v>5.1346311569213867</v>
      </c>
      <c r="Y40" s="11">
        <v>5.1604290008544922</v>
      </c>
      <c r="Z40" s="11">
        <v>5.2796773910522461</v>
      </c>
      <c r="AA40" s="11">
        <v>5.4010772705078125</v>
      </c>
      <c r="AB40" s="11">
        <v>5.5238208770751953</v>
      </c>
      <c r="AC40" s="11">
        <v>5.6496567726135254</v>
      </c>
      <c r="AD40" s="11">
        <v>5.7772397994995117</v>
      </c>
      <c r="AE40" s="11">
        <v>5.9083185195922852</v>
      </c>
      <c r="AF40" s="11">
        <v>6.0420851707458496</v>
      </c>
      <c r="AG40" s="11">
        <v>6.1784062385559082</v>
      </c>
      <c r="AH40" s="11">
        <v>6.3168783187866211</v>
      </c>
      <c r="AI40" s="11">
        <v>6.4601898193359375</v>
      </c>
      <c r="AJ40" s="11">
        <v>6.606055736541748</v>
      </c>
      <c r="AK40" s="11">
        <v>6.7554173469543457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2:56">
      <c r="B41" s="12" t="s">
        <v>324</v>
      </c>
      <c r="C41" s="12"/>
      <c r="D41" s="12"/>
      <c r="E41" s="12"/>
      <c r="F41" s="12"/>
      <c r="G41" s="12"/>
      <c r="H41" s="12"/>
      <c r="I41" s="12"/>
      <c r="J41" s="12"/>
      <c r="K41" s="11">
        <v>0.65592259168624878</v>
      </c>
      <c r="L41" s="11">
        <v>2.5784721374511719</v>
      </c>
      <c r="M41" s="11">
        <v>3.2392222881317139</v>
      </c>
      <c r="N41" s="11">
        <v>3.7980895042419434</v>
      </c>
      <c r="O41" s="11">
        <v>3.9539718627929687</v>
      </c>
      <c r="P41" s="11">
        <v>4.1321415901184082</v>
      </c>
      <c r="Q41" s="11">
        <v>4.2261052131652832</v>
      </c>
      <c r="R41" s="11">
        <v>4.2663593292236328</v>
      </c>
      <c r="S41" s="11">
        <v>4.3037891387939453</v>
      </c>
      <c r="T41" s="11">
        <v>4.3208990097045898</v>
      </c>
      <c r="U41" s="11">
        <v>4.4135441780090332</v>
      </c>
      <c r="V41" s="11">
        <v>4.5065927505493164</v>
      </c>
      <c r="W41" s="11">
        <v>4.6009531021118164</v>
      </c>
      <c r="X41" s="11">
        <v>4.7044405937194824</v>
      </c>
      <c r="Y41" s="11">
        <v>4.7174186706542969</v>
      </c>
      <c r="Z41" s="11">
        <v>4.8232769966125488</v>
      </c>
      <c r="AA41" s="11">
        <v>4.931002140045166</v>
      </c>
      <c r="AB41" s="11">
        <v>5.0397853851318359</v>
      </c>
      <c r="AC41" s="11">
        <v>5.1510915756225586</v>
      </c>
      <c r="AD41" s="11">
        <v>5.2638607025146484</v>
      </c>
      <c r="AE41" s="11">
        <v>5.3795547485351562</v>
      </c>
      <c r="AF41" s="11">
        <v>5.4973673820495605</v>
      </c>
      <c r="AG41" s="11">
        <v>5.6174492835998535</v>
      </c>
      <c r="AH41" s="11">
        <v>5.7393975257873535</v>
      </c>
      <c r="AI41" s="11">
        <v>5.865330696105957</v>
      </c>
      <c r="AJ41" s="11">
        <v>5.9935336112976074</v>
      </c>
      <c r="AK41" s="11">
        <v>6.1246614456176758</v>
      </c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2:56">
      <c r="B42" s="12" t="s">
        <v>325</v>
      </c>
      <c r="C42" s="12"/>
      <c r="D42" s="12"/>
      <c r="E42" s="12"/>
      <c r="F42" s="12"/>
      <c r="G42" s="12"/>
      <c r="H42" s="12"/>
      <c r="I42" s="12"/>
      <c r="J42" s="12"/>
      <c r="K42" s="11">
        <v>0.82788664102554321</v>
      </c>
      <c r="L42" s="11">
        <v>2.8753938674926758</v>
      </c>
      <c r="M42" s="11">
        <v>2.9471335411071777</v>
      </c>
      <c r="N42" s="11">
        <v>3.2159814834594727</v>
      </c>
      <c r="O42" s="11">
        <v>3.321678638458252</v>
      </c>
      <c r="P42" s="11">
        <v>3.4704892635345459</v>
      </c>
      <c r="Q42" s="11">
        <v>3.5888180732727051</v>
      </c>
      <c r="R42" s="11">
        <v>3.6285171508789062</v>
      </c>
      <c r="S42" s="11">
        <v>3.7415673732757568</v>
      </c>
      <c r="T42" s="11">
        <v>3.8136012554168701</v>
      </c>
      <c r="U42" s="11">
        <v>3.8878073692321777</v>
      </c>
      <c r="V42" s="11">
        <v>3.9624333381652832</v>
      </c>
      <c r="W42" s="11">
        <v>4.0383224487304687</v>
      </c>
      <c r="X42" s="11">
        <v>4.1339120864868164</v>
      </c>
      <c r="Y42" s="11">
        <v>4.1596736907958984</v>
      </c>
      <c r="Z42" s="11">
        <v>4.2585721015930176</v>
      </c>
      <c r="AA42" s="11">
        <v>4.3587355613708496</v>
      </c>
      <c r="AB42" s="11">
        <v>4.4605598449707031</v>
      </c>
      <c r="AC42" s="11">
        <v>4.5649075508117676</v>
      </c>
      <c r="AD42" s="11">
        <v>4.6709246635437012</v>
      </c>
      <c r="AE42" s="11">
        <v>4.779447078704834</v>
      </c>
      <c r="AF42" s="11">
        <v>4.8909130096435547</v>
      </c>
      <c r="AG42" s="11">
        <v>5.0040402412414551</v>
      </c>
      <c r="AH42" s="11">
        <v>5.1192917823791504</v>
      </c>
      <c r="AI42" s="11">
        <v>5.2382969856262207</v>
      </c>
      <c r="AJ42" s="11">
        <v>5.3598036766052246</v>
      </c>
      <c r="AK42" s="11">
        <v>5.4842820167541504</v>
      </c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2:56">
      <c r="B43" s="12" t="s">
        <v>326</v>
      </c>
      <c r="C43" s="12"/>
      <c r="D43" s="12"/>
      <c r="E43" s="12"/>
      <c r="F43" s="12"/>
      <c r="G43" s="12"/>
      <c r="H43" s="12"/>
      <c r="I43" s="12"/>
      <c r="J43" s="12"/>
      <c r="K43" s="11">
        <v>0.15688076615333557</v>
      </c>
      <c r="L43" s="11">
        <v>2.1186788082122803</v>
      </c>
      <c r="M43" s="11">
        <v>2.2348306179046631</v>
      </c>
      <c r="N43" s="11">
        <v>2.4021344184875488</v>
      </c>
      <c r="O43" s="11">
        <v>2.5041255950927734</v>
      </c>
      <c r="P43" s="11">
        <v>2.5607683658599854</v>
      </c>
      <c r="Q43" s="11">
        <v>2.5901153087615967</v>
      </c>
      <c r="R43" s="11">
        <v>2.6365203857421875</v>
      </c>
      <c r="S43" s="11">
        <v>2.7019240856170654</v>
      </c>
      <c r="T43" s="11">
        <v>2.744523286819458</v>
      </c>
      <c r="U43" s="11">
        <v>2.7875502109527588</v>
      </c>
      <c r="V43" s="11">
        <v>2.8310174942016602</v>
      </c>
      <c r="W43" s="11">
        <v>2.8743581771850586</v>
      </c>
      <c r="X43" s="11">
        <v>2.9365932941436768</v>
      </c>
      <c r="Y43" s="11">
        <v>2.9330692291259766</v>
      </c>
      <c r="Z43" s="11">
        <v>2.9966557025909424</v>
      </c>
      <c r="AA43" s="11">
        <v>3.0608396530151367</v>
      </c>
      <c r="AB43" s="11">
        <v>3.1257345676422119</v>
      </c>
      <c r="AC43" s="11">
        <v>3.191824197769165</v>
      </c>
      <c r="AD43" s="11">
        <v>3.2589511871337891</v>
      </c>
      <c r="AE43" s="11">
        <v>3.327272891998291</v>
      </c>
      <c r="AF43" s="11">
        <v>3.3969025611877441</v>
      </c>
      <c r="AG43" s="11">
        <v>3.4675703048706055</v>
      </c>
      <c r="AH43" s="11">
        <v>3.5397157669067383</v>
      </c>
      <c r="AI43" s="11">
        <v>3.6133263111114502</v>
      </c>
      <c r="AJ43" s="11">
        <v>3.6888549327850342</v>
      </c>
      <c r="AK43" s="11">
        <v>3.7656922340393066</v>
      </c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2:56">
      <c r="B44" s="12" t="s">
        <v>361</v>
      </c>
      <c r="C44" s="12"/>
      <c r="D44" s="12"/>
      <c r="E44" s="12"/>
      <c r="F44" s="12"/>
      <c r="G44" s="12"/>
      <c r="H44" s="12"/>
      <c r="I44" s="12"/>
      <c r="J44" s="12"/>
      <c r="K44" s="11">
        <v>0.90762394666671753</v>
      </c>
      <c r="L44" s="11">
        <v>1.4425674676895142</v>
      </c>
      <c r="M44" s="11">
        <v>1.612446665763855</v>
      </c>
      <c r="N44" s="11">
        <v>1.7920862436294556</v>
      </c>
      <c r="O44" s="11">
        <v>1.9475665092468262</v>
      </c>
      <c r="P44" s="11">
        <v>2.0641496181488037</v>
      </c>
      <c r="Q44" s="11">
        <v>2.147219181060791</v>
      </c>
      <c r="R44" s="11">
        <v>2.181535005569458</v>
      </c>
      <c r="S44" s="11">
        <v>2.2113256454467773</v>
      </c>
      <c r="T44" s="11">
        <v>2.2416150569915771</v>
      </c>
      <c r="U44" s="11">
        <v>2.301410436630249</v>
      </c>
      <c r="V44" s="11">
        <v>2.3619868755340576</v>
      </c>
      <c r="W44" s="11">
        <v>2.4249086380004883</v>
      </c>
      <c r="X44" s="11">
        <v>2.4885025024414062</v>
      </c>
      <c r="Y44" s="11">
        <v>2.5318961143493652</v>
      </c>
      <c r="Z44" s="11">
        <v>2.5987746715545654</v>
      </c>
      <c r="AA44" s="11">
        <v>2.6680159568786621</v>
      </c>
      <c r="AB44" s="11">
        <v>2.7387340068817139</v>
      </c>
      <c r="AC44" s="11">
        <v>2.8109495639801025</v>
      </c>
      <c r="AD44" s="11">
        <v>2.8841021060943604</v>
      </c>
      <c r="AE44" s="11">
        <v>2.9596481323242187</v>
      </c>
      <c r="AF44" s="11">
        <v>3.0381355285644531</v>
      </c>
      <c r="AG44" s="11">
        <v>3.1175603866577148</v>
      </c>
      <c r="AH44" s="11">
        <v>3.1993780136108398</v>
      </c>
      <c r="AI44" s="11">
        <v>3.2827181816101074</v>
      </c>
      <c r="AJ44" s="11">
        <v>3.3690047264099121</v>
      </c>
      <c r="AK44" s="11">
        <v>3.4576961994171143</v>
      </c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2:56">
      <c r="B45" s="12" t="s">
        <v>327</v>
      </c>
      <c r="C45" s="12"/>
      <c r="D45" s="12"/>
      <c r="E45" s="12"/>
      <c r="F45" s="12"/>
      <c r="G45" s="12"/>
      <c r="H45" s="12"/>
      <c r="I45" s="12"/>
      <c r="J45" s="12"/>
      <c r="K45" s="11">
        <v>0.85481131076812744</v>
      </c>
      <c r="L45" s="11">
        <v>1.6244500875473022</v>
      </c>
      <c r="M45" s="11">
        <v>1.7890220880508423</v>
      </c>
      <c r="N45" s="11">
        <v>1.9178693294525146</v>
      </c>
      <c r="O45" s="11">
        <v>2.0621836185455322</v>
      </c>
      <c r="P45" s="11">
        <v>2.1724090576171875</v>
      </c>
      <c r="Q45" s="11">
        <v>2.2544677257537842</v>
      </c>
      <c r="R45" s="11">
        <v>2.2930107116699219</v>
      </c>
      <c r="S45" s="11">
        <v>2.3281362056732178</v>
      </c>
      <c r="T45" s="11">
        <v>2.3631432056427002</v>
      </c>
      <c r="U45" s="11">
        <v>2.4217219352722168</v>
      </c>
      <c r="V45" s="11">
        <v>2.481132984161377</v>
      </c>
      <c r="W45" s="11">
        <v>2.5425925254821777</v>
      </c>
      <c r="X45" s="11">
        <v>2.6073281764984131</v>
      </c>
      <c r="Y45" s="11">
        <v>2.6458344459533691</v>
      </c>
      <c r="Z45" s="11">
        <v>2.7136478424072266</v>
      </c>
      <c r="AA45" s="11">
        <v>2.7837069034576416</v>
      </c>
      <c r="AB45" s="11">
        <v>2.8552329540252686</v>
      </c>
      <c r="AC45" s="11">
        <v>2.9281718730926514</v>
      </c>
      <c r="AD45" s="11">
        <v>3.0020642280578613</v>
      </c>
      <c r="AE45" s="11">
        <v>3.0782783031463623</v>
      </c>
      <c r="AF45" s="11">
        <v>3.1572959423065186</v>
      </c>
      <c r="AG45" s="11">
        <v>3.2372672557830811</v>
      </c>
      <c r="AH45" s="11">
        <v>3.319582462310791</v>
      </c>
      <c r="AI45" s="11">
        <v>3.4034633636474609</v>
      </c>
      <c r="AJ45" s="11">
        <v>3.4901471138000488</v>
      </c>
      <c r="AK45" s="11">
        <v>3.5792295932769775</v>
      </c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2:56">
      <c r="B46" s="12" t="s">
        <v>328</v>
      </c>
      <c r="C46" s="12"/>
      <c r="D46" s="12"/>
      <c r="E46" s="12"/>
      <c r="F46" s="12"/>
      <c r="G46" s="12"/>
      <c r="H46" s="12"/>
      <c r="I46" s="12"/>
      <c r="J46" s="12"/>
      <c r="K46" s="11">
        <v>0.90958541631698608</v>
      </c>
      <c r="L46" s="11">
        <v>2.7282986640930176</v>
      </c>
      <c r="M46" s="11">
        <v>3.0878093242645264</v>
      </c>
      <c r="N46" s="11">
        <v>3.7204771041870117</v>
      </c>
      <c r="O46" s="11">
        <v>3.6931452751159668</v>
      </c>
      <c r="P46" s="11">
        <v>3.667616605758667</v>
      </c>
      <c r="Q46" s="11">
        <v>3.7208142280578613</v>
      </c>
      <c r="R46" s="11">
        <v>3.8446927070617676</v>
      </c>
      <c r="S46" s="11">
        <v>3.9431862831115723</v>
      </c>
      <c r="T46" s="11">
        <v>4.0310430526733398</v>
      </c>
      <c r="U46" s="11">
        <v>4.121856689453125</v>
      </c>
      <c r="V46" s="11">
        <v>4.2130556106567383</v>
      </c>
      <c r="W46" s="11">
        <v>4.3060574531555176</v>
      </c>
      <c r="X46" s="11">
        <v>4.4084224700927734</v>
      </c>
      <c r="Y46" s="11">
        <v>4.4366893768310547</v>
      </c>
      <c r="Z46" s="11">
        <v>4.5425291061401367</v>
      </c>
      <c r="AA46" s="11">
        <v>4.6496543884277344</v>
      </c>
      <c r="AB46" s="11">
        <v>4.758450984954834</v>
      </c>
      <c r="AC46" s="11">
        <v>4.8702049255371094</v>
      </c>
      <c r="AD46" s="11">
        <v>4.9836292266845703</v>
      </c>
      <c r="AE46" s="11">
        <v>5.0996260643005371</v>
      </c>
      <c r="AF46" s="11">
        <v>5.2189655303955078</v>
      </c>
      <c r="AG46" s="11">
        <v>5.3399748802185059</v>
      </c>
      <c r="AH46" s="11">
        <v>5.4634246826171875</v>
      </c>
      <c r="AI46" s="11">
        <v>5.590733528137207</v>
      </c>
      <c r="AJ46" s="11">
        <v>5.7204828262329102</v>
      </c>
      <c r="AK46" s="11">
        <v>5.8539576530456543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2:56">
      <c r="B47" s="12" t="s">
        <v>329</v>
      </c>
      <c r="C47" s="12"/>
      <c r="D47" s="12"/>
      <c r="E47" s="12"/>
      <c r="F47" s="12"/>
      <c r="G47" s="12"/>
      <c r="H47" s="12"/>
      <c r="I47" s="12"/>
      <c r="J47" s="12"/>
      <c r="K47" s="11">
        <v>0.96139019727706909</v>
      </c>
      <c r="L47" s="11">
        <v>1.5055418014526367</v>
      </c>
      <c r="M47" s="11">
        <v>1.7059293985366821</v>
      </c>
      <c r="N47" s="11">
        <v>1.8907264471054077</v>
      </c>
      <c r="O47" s="11">
        <v>2.0483880043029785</v>
      </c>
      <c r="P47" s="11">
        <v>2.1652889251708984</v>
      </c>
      <c r="Q47" s="11">
        <v>2.2491452693939209</v>
      </c>
      <c r="R47" s="11">
        <v>2.2874829769134521</v>
      </c>
      <c r="S47" s="11">
        <v>2.32112717628479</v>
      </c>
      <c r="T47" s="11">
        <v>2.3545770645141602</v>
      </c>
      <c r="U47" s="11">
        <v>2.4163496494293213</v>
      </c>
      <c r="V47" s="11">
        <v>2.4790523052215576</v>
      </c>
      <c r="W47" s="11">
        <v>2.5441398620605469</v>
      </c>
      <c r="X47" s="11">
        <v>2.6106531620025635</v>
      </c>
      <c r="Y47" s="11">
        <v>2.655261754989624</v>
      </c>
      <c r="Z47" s="11">
        <v>2.7252075672149658</v>
      </c>
      <c r="AA47" s="11">
        <v>2.7975547313690186</v>
      </c>
      <c r="AB47" s="11">
        <v>2.871408224105835</v>
      </c>
      <c r="AC47" s="11">
        <v>2.9468510150909424</v>
      </c>
      <c r="AD47" s="11">
        <v>3.0233075618743896</v>
      </c>
      <c r="AE47" s="11">
        <v>3.1022496223449707</v>
      </c>
      <c r="AF47" s="11">
        <v>3.1842031478881836</v>
      </c>
      <c r="AG47" s="11">
        <v>3.2671704292297363</v>
      </c>
      <c r="AH47" s="11">
        <v>3.3526070117950439</v>
      </c>
      <c r="AI47" s="11">
        <v>3.439683198928833</v>
      </c>
      <c r="AJ47" s="11">
        <v>3.5297873020172119</v>
      </c>
      <c r="AK47" s="11">
        <v>3.6223771572113037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2:56">
      <c r="B48" s="12" t="s">
        <v>73</v>
      </c>
      <c r="C48" s="12"/>
      <c r="D48" s="12"/>
      <c r="E48" s="12"/>
      <c r="F48" s="12"/>
      <c r="G48" s="12"/>
      <c r="H48" s="12"/>
      <c r="I48" s="12"/>
      <c r="J48" s="12"/>
      <c r="K48" s="11">
        <v>1.1983366012573242</v>
      </c>
      <c r="L48" s="11">
        <v>1.7873173952102661</v>
      </c>
      <c r="M48" s="11">
        <v>1.9575320482254028</v>
      </c>
      <c r="N48" s="11">
        <v>2.1417443752288818</v>
      </c>
      <c r="O48" s="11">
        <v>2.3059844970703125</v>
      </c>
      <c r="P48" s="11">
        <v>2.4376261234283447</v>
      </c>
      <c r="Q48" s="11">
        <v>2.5386619567871094</v>
      </c>
      <c r="R48" s="11">
        <v>2.5856900215148926</v>
      </c>
      <c r="S48" s="11">
        <v>2.6291511058807373</v>
      </c>
      <c r="T48" s="11">
        <v>2.6737663745880127</v>
      </c>
      <c r="U48" s="11">
        <v>2.7451188564300537</v>
      </c>
      <c r="V48" s="11">
        <v>2.8176407814025879</v>
      </c>
      <c r="W48" s="11">
        <v>2.8930482864379883</v>
      </c>
      <c r="X48" s="11">
        <v>2.969672679901123</v>
      </c>
      <c r="Y48" s="11">
        <v>3.0251891613006592</v>
      </c>
      <c r="Z48" s="11">
        <v>3.105947732925415</v>
      </c>
      <c r="AA48" s="11">
        <v>3.1896333694458008</v>
      </c>
      <c r="AB48" s="11">
        <v>3.2750685214996338</v>
      </c>
      <c r="AC48" s="11">
        <v>3.3623044490814209</v>
      </c>
      <c r="AD48" s="11">
        <v>3.4507961273193359</v>
      </c>
      <c r="AE48" s="11">
        <v>3.5422542095184326</v>
      </c>
      <c r="AF48" s="11">
        <v>3.6372227668762207</v>
      </c>
      <c r="AG48" s="11">
        <v>3.7334635257720947</v>
      </c>
      <c r="AH48" s="11">
        <v>3.8326771259307861</v>
      </c>
      <c r="AI48" s="11">
        <v>3.9337151050567627</v>
      </c>
      <c r="AJ48" s="11">
        <v>4.0382728576660156</v>
      </c>
      <c r="AK48" s="11">
        <v>4.1458134651184082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2:56">
      <c r="B49" s="12" t="s">
        <v>330</v>
      </c>
      <c r="C49" s="12"/>
      <c r="D49" s="12"/>
      <c r="E49" s="12"/>
      <c r="F49" s="12"/>
      <c r="G49" s="12"/>
      <c r="H49" s="12"/>
      <c r="I49" s="12"/>
      <c r="J49" s="12"/>
      <c r="K49" s="11">
        <v>1.8409091234207153</v>
      </c>
      <c r="L49" s="11">
        <v>2.3238637447357178</v>
      </c>
      <c r="M49" s="11">
        <v>2.4943182468414307</v>
      </c>
      <c r="N49" s="11">
        <v>2.7254090309143066</v>
      </c>
      <c r="O49" s="11">
        <v>2.9309318065643311</v>
      </c>
      <c r="P49" s="11">
        <v>3.1003637313842773</v>
      </c>
      <c r="Q49" s="11">
        <v>3.2383863925933838</v>
      </c>
      <c r="R49" s="11">
        <v>3.3046591281890869</v>
      </c>
      <c r="S49" s="11">
        <v>3.367091178894043</v>
      </c>
      <c r="T49" s="11">
        <v>3.4313638210296631</v>
      </c>
      <c r="U49" s="11">
        <v>3.5270226001739502</v>
      </c>
      <c r="V49" s="11">
        <v>3.6245229244232178</v>
      </c>
      <c r="W49" s="11">
        <v>3.7262725830078125</v>
      </c>
      <c r="X49" s="11">
        <v>3.8280227184295654</v>
      </c>
      <c r="Y49" s="11">
        <v>3.9130001068115234</v>
      </c>
      <c r="Z49" s="11">
        <v>4.0208406448364258</v>
      </c>
      <c r="AA49" s="11">
        <v>4.132932186126709</v>
      </c>
      <c r="AB49" s="11">
        <v>4.247431755065918</v>
      </c>
      <c r="AC49" s="11">
        <v>4.3643412590026855</v>
      </c>
      <c r="AD49" s="11">
        <v>4.4830913543701172</v>
      </c>
      <c r="AE49" s="11">
        <v>4.6060910224914551</v>
      </c>
      <c r="AF49" s="11">
        <v>4.7339096069335938</v>
      </c>
      <c r="AG49" s="11">
        <v>4.8635683059692383</v>
      </c>
      <c r="AH49" s="11">
        <v>4.9974775314331055</v>
      </c>
      <c r="AI49" s="11">
        <v>5.1337957382202148</v>
      </c>
      <c r="AJ49" s="11">
        <v>5.2749323844909668</v>
      </c>
      <c r="AK49" s="11">
        <v>5.4203181266784668</v>
      </c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2:56">
      <c r="B50" s="12" t="s">
        <v>331</v>
      </c>
      <c r="C50" s="12"/>
      <c r="D50" s="12"/>
      <c r="E50" s="12"/>
      <c r="F50" s="12"/>
      <c r="G50" s="12"/>
      <c r="H50" s="12"/>
      <c r="I50" s="12"/>
      <c r="J50" s="12"/>
      <c r="K50" s="11">
        <v>0.88022124767303467</v>
      </c>
      <c r="L50" s="11">
        <v>1.3631757497787476</v>
      </c>
      <c r="M50" s="11">
        <v>1.5336302518844604</v>
      </c>
      <c r="N50" s="11">
        <v>1.7138048410415649</v>
      </c>
      <c r="O50" s="11">
        <v>1.8684109449386597</v>
      </c>
      <c r="P50" s="11">
        <v>1.9850051403045654</v>
      </c>
      <c r="Q50" s="11">
        <v>2.0673079490661621</v>
      </c>
      <c r="R50" s="11">
        <v>2.0989959239959717</v>
      </c>
      <c r="S50" s="11">
        <v>2.1258823871612549</v>
      </c>
      <c r="T50" s="11">
        <v>2.1536490917205811</v>
      </c>
      <c r="U50" s="11">
        <v>2.2118411064147949</v>
      </c>
      <c r="V50" s="11">
        <v>2.2709133625030518</v>
      </c>
      <c r="W50" s="11">
        <v>2.3323147296905518</v>
      </c>
      <c r="X50" s="11">
        <v>2.3937158584594727</v>
      </c>
      <c r="Y50" s="11">
        <v>2.4364230632781982</v>
      </c>
      <c r="Z50" s="11">
        <v>2.501032829284668</v>
      </c>
      <c r="AA50" s="11">
        <v>2.5679714679718018</v>
      </c>
      <c r="AB50" s="11">
        <v>2.6363582611083984</v>
      </c>
      <c r="AC50" s="11">
        <v>2.7061936855316162</v>
      </c>
      <c r="AD50" s="11">
        <v>2.776909351348877</v>
      </c>
      <c r="AE50" s="11">
        <v>2.8499534130096436</v>
      </c>
      <c r="AF50" s="11">
        <v>2.9258944988250732</v>
      </c>
      <c r="AG50" s="11">
        <v>3.002716064453125</v>
      </c>
      <c r="AH50" s="11">
        <v>3.0818657875061035</v>
      </c>
      <c r="AI50" s="11">
        <v>3.1624641418457031</v>
      </c>
      <c r="AJ50" s="11">
        <v>3.2459590435028076</v>
      </c>
      <c r="AK50" s="11">
        <v>3.3317828178405762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2:56">
      <c r="B51" s="12" t="s">
        <v>332</v>
      </c>
      <c r="C51" s="12"/>
      <c r="D51" s="12"/>
      <c r="E51" s="12"/>
      <c r="F51" s="12"/>
      <c r="G51" s="12"/>
      <c r="H51" s="12"/>
      <c r="I51" s="12"/>
      <c r="J51" s="12"/>
      <c r="K51" s="11">
        <v>0.83584070205688477</v>
      </c>
      <c r="L51" s="11">
        <v>2.8712389469146729</v>
      </c>
      <c r="M51" s="11">
        <v>3.5216813087463379</v>
      </c>
      <c r="N51" s="11">
        <v>4.2667679786682129</v>
      </c>
      <c r="O51" s="11">
        <v>4.4454822540283203</v>
      </c>
      <c r="P51" s="11">
        <v>4.6479926109313965</v>
      </c>
      <c r="Q51" s="11">
        <v>4.7340326309204102</v>
      </c>
      <c r="R51" s="11">
        <v>4.7657947540283203</v>
      </c>
      <c r="S51" s="11">
        <v>4.7975568771362305</v>
      </c>
      <c r="T51" s="11">
        <v>4.7832517623901367</v>
      </c>
      <c r="U51" s="11">
        <v>4.8874325752258301</v>
      </c>
      <c r="V51" s="11">
        <v>4.9920563697814941</v>
      </c>
      <c r="W51" s="11">
        <v>5.0983514785766602</v>
      </c>
      <c r="X51" s="11">
        <v>5.214332103729248</v>
      </c>
      <c r="Y51" s="11">
        <v>5.2346882820129395</v>
      </c>
      <c r="Z51" s="11">
        <v>5.3536190986633301</v>
      </c>
      <c r="AA51" s="11">
        <v>5.4747123718261719</v>
      </c>
      <c r="AB51" s="11">
        <v>5.597527027130127</v>
      </c>
      <c r="AC51" s="11">
        <v>5.722898006439209</v>
      </c>
      <c r="AD51" s="11">
        <v>5.8504328727722168</v>
      </c>
      <c r="AE51" s="11">
        <v>5.9805235862731934</v>
      </c>
      <c r="AF51" s="11">
        <v>6.1140561103820801</v>
      </c>
      <c r="AG51" s="11">
        <v>6.2493100166320801</v>
      </c>
      <c r="AH51" s="11">
        <v>6.3876118659973145</v>
      </c>
      <c r="AI51" s="11">
        <v>6.5297484397888184</v>
      </c>
      <c r="AJ51" s="11">
        <v>6.6744914054870605</v>
      </c>
      <c r="AK51" s="11">
        <v>6.8231172561645508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2:56">
      <c r="B52" s="12" t="s">
        <v>333</v>
      </c>
      <c r="C52" s="12"/>
      <c r="D52" s="12"/>
      <c r="E52" s="12"/>
      <c r="F52" s="12"/>
      <c r="G52" s="12"/>
      <c r="H52" s="12"/>
      <c r="I52" s="12"/>
      <c r="J52" s="12"/>
      <c r="K52" s="11">
        <v>0.43028530478477478</v>
      </c>
      <c r="L52" s="11">
        <v>2.4014389514923096</v>
      </c>
      <c r="M52" s="11">
        <v>2.8533620834350586</v>
      </c>
      <c r="N52" s="11">
        <v>3.5308742523193359</v>
      </c>
      <c r="O52" s="11">
        <v>3.631462574005127</v>
      </c>
      <c r="P52" s="11">
        <v>3.7329123020172119</v>
      </c>
      <c r="Q52" s="11">
        <v>3.8106067180633545</v>
      </c>
      <c r="R52" s="11">
        <v>3.8269577026367187</v>
      </c>
      <c r="S52" s="11">
        <v>3.8433084487915039</v>
      </c>
      <c r="T52" s="11">
        <v>3.7827818393707275</v>
      </c>
      <c r="U52" s="11">
        <v>3.8615775108337402</v>
      </c>
      <c r="V52" s="11">
        <v>3.9407572746276855</v>
      </c>
      <c r="W52" s="11">
        <v>4.0207986831665039</v>
      </c>
      <c r="X52" s="11">
        <v>4.1108841896057129</v>
      </c>
      <c r="Y52" s="11">
        <v>4.116786003112793</v>
      </c>
      <c r="Z52" s="11">
        <v>4.2085475921630859</v>
      </c>
      <c r="AA52" s="11">
        <v>4.3022780418395996</v>
      </c>
      <c r="AB52" s="11">
        <v>4.3968238830566406</v>
      </c>
      <c r="AC52" s="11">
        <v>4.4929990768432617</v>
      </c>
      <c r="AD52" s="11">
        <v>4.5911431312561035</v>
      </c>
      <c r="AE52" s="11">
        <v>4.6909170150756836</v>
      </c>
      <c r="AF52" s="11">
        <v>4.7930903434753418</v>
      </c>
      <c r="AG52" s="11">
        <v>4.8968472480773926</v>
      </c>
      <c r="AH52" s="11">
        <v>5.0025725364685059</v>
      </c>
      <c r="AI52" s="11">
        <v>5.1111278533935547</v>
      </c>
      <c r="AJ52" s="11">
        <v>5.221651554107666</v>
      </c>
      <c r="AK52" s="11">
        <v>5.3349599838256836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2:56">
      <c r="B53" s="12" t="s">
        <v>334</v>
      </c>
      <c r="C53" s="12"/>
      <c r="D53" s="12"/>
      <c r="E53" s="12"/>
      <c r="F53" s="12"/>
      <c r="G53" s="12"/>
      <c r="H53" s="12"/>
      <c r="I53" s="12"/>
      <c r="J53" s="12"/>
      <c r="K53" s="11">
        <v>0.99519443511962891</v>
      </c>
      <c r="L53" s="11">
        <v>1.4781489372253418</v>
      </c>
      <c r="M53" s="11">
        <v>1.6486034393310547</v>
      </c>
      <c r="N53" s="11">
        <v>1.8348716497421265</v>
      </c>
      <c r="O53" s="11">
        <v>1.9955713748931885</v>
      </c>
      <c r="P53" s="11">
        <v>2.1184887886047363</v>
      </c>
      <c r="Q53" s="11">
        <v>2.2074599266052246</v>
      </c>
      <c r="R53" s="11">
        <v>2.2432870864868164</v>
      </c>
      <c r="S53" s="11">
        <v>2.2744274139404297</v>
      </c>
      <c r="T53" s="11">
        <v>2.306563138961792</v>
      </c>
      <c r="U53" s="11">
        <v>2.369239330291748</v>
      </c>
      <c r="V53" s="11">
        <v>2.432910680770874</v>
      </c>
      <c r="W53" s="11">
        <v>2.4991405010223389</v>
      </c>
      <c r="X53" s="11">
        <v>2.5653705596923828</v>
      </c>
      <c r="Y53" s="11">
        <v>2.6131365299224854</v>
      </c>
      <c r="Z53" s="11">
        <v>2.6829202175140381</v>
      </c>
      <c r="AA53" s="11">
        <v>2.7552626132965088</v>
      </c>
      <c r="AB53" s="11">
        <v>2.8291683197021484</v>
      </c>
      <c r="AC53" s="11">
        <v>2.904637336730957</v>
      </c>
      <c r="AD53" s="11">
        <v>2.9811015129089355</v>
      </c>
      <c r="AE53" s="11">
        <v>3.060124397277832</v>
      </c>
      <c r="AF53" s="11">
        <v>3.1422739028930664</v>
      </c>
      <c r="AG53" s="11">
        <v>3.2254190444946289</v>
      </c>
      <c r="AH53" s="11">
        <v>3.3111221790313721</v>
      </c>
      <c r="AI53" s="11">
        <v>3.3983888626098633</v>
      </c>
      <c r="AJ53" s="11">
        <v>3.4887824058532715</v>
      </c>
      <c r="AK53" s="11">
        <v>3.5817344188690186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2:56">
      <c r="B54" s="12" t="s">
        <v>335</v>
      </c>
      <c r="C54" s="12"/>
      <c r="D54" s="12"/>
      <c r="E54" s="12"/>
      <c r="F54" s="12"/>
      <c r="G54" s="12"/>
      <c r="H54" s="12"/>
      <c r="I54" s="12"/>
      <c r="J54" s="12"/>
      <c r="K54" s="11">
        <v>1.3305955566465855E-2</v>
      </c>
      <c r="L54" s="11">
        <v>1.5833059549331665</v>
      </c>
      <c r="M54" s="11">
        <v>1.9333059787750244</v>
      </c>
      <c r="N54" s="11">
        <v>2.3740379810333252</v>
      </c>
      <c r="O54" s="11">
        <v>2.2847697734832764</v>
      </c>
      <c r="P54" s="11">
        <v>2.3355281352996826</v>
      </c>
      <c r="Q54" s="11">
        <v>2.4163131713867187</v>
      </c>
      <c r="R54" s="11">
        <v>2.5112185478210449</v>
      </c>
      <c r="S54" s="11">
        <v>2.6061241626739502</v>
      </c>
      <c r="T54" s="11">
        <v>2.6546432971954346</v>
      </c>
      <c r="U54" s="11">
        <v>2.7055888175964355</v>
      </c>
      <c r="V54" s="11">
        <v>2.7569341659545898</v>
      </c>
      <c r="W54" s="11">
        <v>2.8079066276550293</v>
      </c>
      <c r="X54" s="11">
        <v>2.8672919273376465</v>
      </c>
      <c r="Y54" s="11">
        <v>2.8566906452178955</v>
      </c>
      <c r="Z54" s="11">
        <v>2.9161162376403809</v>
      </c>
      <c r="AA54" s="11">
        <v>2.9767551422119141</v>
      </c>
      <c r="AB54" s="11">
        <v>3.037806510925293</v>
      </c>
      <c r="AC54" s="11">
        <v>3.0996856689453125</v>
      </c>
      <c r="AD54" s="11">
        <v>3.1623773574829102</v>
      </c>
      <c r="AE54" s="11">
        <v>3.2262957096099854</v>
      </c>
      <c r="AF54" s="11">
        <v>3.2914412021636963</v>
      </c>
      <c r="AG54" s="11">
        <v>3.3569991588592529</v>
      </c>
      <c r="AH54" s="11">
        <v>3.4241712093353271</v>
      </c>
      <c r="AI54" s="11">
        <v>3.4929828643798828</v>
      </c>
      <c r="AJ54" s="11">
        <v>3.5630078315734863</v>
      </c>
      <c r="AK54" s="11">
        <v>3.6342594623565674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2:56">
      <c r="B55" s="12" t="s">
        <v>74</v>
      </c>
      <c r="C55" s="12"/>
      <c r="D55" s="12"/>
      <c r="E55" s="12"/>
      <c r="F55" s="12"/>
      <c r="G55" s="12"/>
      <c r="H55" s="12"/>
      <c r="I55" s="12"/>
      <c r="J55" s="12"/>
      <c r="K55" s="11">
        <v>1.9886363744735718</v>
      </c>
      <c r="L55" s="11">
        <v>2.4715909957885742</v>
      </c>
      <c r="M55" s="11">
        <v>2.6420454978942871</v>
      </c>
      <c r="N55" s="11">
        <v>2.8809659481048584</v>
      </c>
      <c r="O55" s="11">
        <v>3.094318151473999</v>
      </c>
      <c r="P55" s="11">
        <v>3.2718749046325684</v>
      </c>
      <c r="Q55" s="11">
        <v>3.4184660911560059</v>
      </c>
      <c r="R55" s="11">
        <v>3.4900567531585693</v>
      </c>
      <c r="S55" s="11">
        <v>3.5579547882080078</v>
      </c>
      <c r="T55" s="11">
        <v>3.6278409957885742</v>
      </c>
      <c r="U55" s="11">
        <v>3.7292613983154297</v>
      </c>
      <c r="V55" s="11">
        <v>3.8326706886291504</v>
      </c>
      <c r="W55" s="11">
        <v>3.9406247138977051</v>
      </c>
      <c r="X55" s="11">
        <v>4.0485796928405762</v>
      </c>
      <c r="Y55" s="11">
        <v>4.1400566101074219</v>
      </c>
      <c r="Z55" s="11">
        <v>4.2545452117919922</v>
      </c>
      <c r="AA55" s="11">
        <v>4.3735795021057129</v>
      </c>
      <c r="AB55" s="11">
        <v>4.4951705932617187</v>
      </c>
      <c r="AC55" s="11">
        <v>4.6193184852600098</v>
      </c>
      <c r="AD55" s="11">
        <v>4.7454547882080078</v>
      </c>
      <c r="AE55" s="11">
        <v>4.876136302947998</v>
      </c>
      <c r="AF55" s="11">
        <v>5.0119318962097168</v>
      </c>
      <c r="AG55" s="11">
        <v>5.1497154235839844</v>
      </c>
      <c r="AH55" s="11">
        <v>5.2920455932617187</v>
      </c>
      <c r="AI55" s="11">
        <v>5.4369316101074219</v>
      </c>
      <c r="AJ55" s="11">
        <v>5.5869321823120117</v>
      </c>
      <c r="AK55" s="11">
        <v>5.7414770126342773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2:56">
      <c r="B56" s="12" t="s">
        <v>336</v>
      </c>
      <c r="C56" s="12"/>
      <c r="D56" s="12"/>
      <c r="E56" s="12"/>
      <c r="F56" s="12"/>
      <c r="G56" s="12"/>
      <c r="H56" s="12"/>
      <c r="I56" s="12"/>
      <c r="J56" s="12"/>
      <c r="K56" s="11">
        <v>1.7230168581008911</v>
      </c>
      <c r="L56" s="11">
        <v>3.4414448738098145</v>
      </c>
      <c r="M56" s="11">
        <v>3.3919095993041992</v>
      </c>
      <c r="N56" s="11">
        <v>3.4554283618927002</v>
      </c>
      <c r="O56" s="11">
        <v>3.6094863414764404</v>
      </c>
      <c r="P56" s="11">
        <v>3.7387721538543701</v>
      </c>
      <c r="Q56" s="11">
        <v>3.8651425838470459</v>
      </c>
      <c r="R56" s="11">
        <v>3.9529581069946289</v>
      </c>
      <c r="S56" s="11">
        <v>4.0427031517028809</v>
      </c>
      <c r="T56" s="11">
        <v>4.1295113563537598</v>
      </c>
      <c r="U56" s="11">
        <v>4.2213902473449707</v>
      </c>
      <c r="V56" s="11">
        <v>4.3148841857910156</v>
      </c>
      <c r="W56" s="11">
        <v>4.4112930297851562</v>
      </c>
      <c r="X56" s="11">
        <v>4.5214104652404785</v>
      </c>
      <c r="Y56" s="11">
        <v>4.5832710266113281</v>
      </c>
      <c r="Z56" s="11">
        <v>4.6985459327697754</v>
      </c>
      <c r="AA56" s="11">
        <v>4.8174839019775391</v>
      </c>
      <c r="AB56" s="11">
        <v>4.938784122467041</v>
      </c>
      <c r="AC56" s="11">
        <v>5.0622506141662598</v>
      </c>
      <c r="AD56" s="11">
        <v>5.1876463890075684</v>
      </c>
      <c r="AE56" s="11">
        <v>5.317138671875</v>
      </c>
      <c r="AF56" s="11">
        <v>5.4506068229675293</v>
      </c>
      <c r="AG56" s="11">
        <v>5.58624267578125</v>
      </c>
      <c r="AH56" s="11">
        <v>5.7259745597839355</v>
      </c>
      <c r="AI56" s="11">
        <v>5.8683829307556152</v>
      </c>
      <c r="AJ56" s="11">
        <v>6.0148868560791016</v>
      </c>
      <c r="AK56" s="11">
        <v>6.1659212112426758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2:56">
      <c r="B57" s="12" t="s">
        <v>337</v>
      </c>
      <c r="C57" s="12"/>
      <c r="D57" s="12"/>
      <c r="E57" s="12"/>
      <c r="F57" s="12"/>
      <c r="G57" s="12"/>
      <c r="H57" s="12"/>
      <c r="I57" s="12"/>
      <c r="J57" s="12"/>
      <c r="K57" s="11">
        <v>0.10727927833795547</v>
      </c>
      <c r="L57" s="11">
        <v>1.6772793531417847</v>
      </c>
      <c r="M57" s="11">
        <v>2.0272793769836426</v>
      </c>
      <c r="N57" s="11">
        <v>2.473179817199707</v>
      </c>
      <c r="O57" s="11">
        <v>2.3890800476074219</v>
      </c>
      <c r="P57" s="11">
        <v>2.4451949596405029</v>
      </c>
      <c r="Q57" s="11">
        <v>2.5315241813659668</v>
      </c>
      <c r="R57" s="11">
        <v>2.6300008296966553</v>
      </c>
      <c r="S57" s="11">
        <v>2.7284777164459229</v>
      </c>
      <c r="T57" s="11">
        <v>2.7806611061096191</v>
      </c>
      <c r="U57" s="11">
        <v>2.8354599475860596</v>
      </c>
      <c r="V57" s="11">
        <v>2.8906583786010742</v>
      </c>
      <c r="W57" s="11">
        <v>2.9456713199615479</v>
      </c>
      <c r="X57" s="11">
        <v>3.0091915130615234</v>
      </c>
      <c r="Y57" s="11">
        <v>3.0028190612792969</v>
      </c>
      <c r="Z57" s="11">
        <v>3.0666613578796387</v>
      </c>
      <c r="AA57" s="11">
        <v>3.1318109035491943</v>
      </c>
      <c r="AB57" s="11">
        <v>3.1974673271179199</v>
      </c>
      <c r="AC57" s="11">
        <v>3.2641386985778809</v>
      </c>
      <c r="AD57" s="11">
        <v>3.3317172527313232</v>
      </c>
      <c r="AE57" s="11">
        <v>3.4007103443145752</v>
      </c>
      <c r="AF57" s="11">
        <v>3.4711182117462158</v>
      </c>
      <c r="AG57" s="11">
        <v>3.5420327186584473</v>
      </c>
      <c r="AH57" s="11">
        <v>3.6146552562713623</v>
      </c>
      <c r="AI57" s="11">
        <v>3.6891989707946777</v>
      </c>
      <c r="AJ57" s="11">
        <v>3.7650504112243652</v>
      </c>
      <c r="AK57" s="11">
        <v>3.8423163890838623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2:56">
      <c r="B58" s="12" t="s">
        <v>338</v>
      </c>
      <c r="C58" s="12"/>
      <c r="D58" s="12"/>
      <c r="E58" s="12"/>
      <c r="F58" s="12"/>
      <c r="G58" s="12"/>
      <c r="H58" s="12"/>
      <c r="I58" s="12"/>
      <c r="J58" s="12"/>
      <c r="K58" s="11">
        <v>0.53172338008880615</v>
      </c>
      <c r="L58" s="11">
        <v>1.5242617130279541</v>
      </c>
      <c r="M58" s="11">
        <v>1.7072387933731079</v>
      </c>
      <c r="N58" s="11">
        <v>1.857575535774231</v>
      </c>
      <c r="O58" s="11">
        <v>1.9880386590957642</v>
      </c>
      <c r="P58" s="11">
        <v>2.0686583518981934</v>
      </c>
      <c r="Q58" s="11">
        <v>2.1195278167724609</v>
      </c>
      <c r="R58" s="11">
        <v>2.1446409225463867</v>
      </c>
      <c r="S58" s="11">
        <v>2.1751630306243896</v>
      </c>
      <c r="T58" s="11">
        <v>2.2055790424346924</v>
      </c>
      <c r="U58" s="11">
        <v>2.2621147632598877</v>
      </c>
      <c r="V58" s="11">
        <v>2.3118455410003662</v>
      </c>
      <c r="W58" s="11">
        <v>2.3630192279815674</v>
      </c>
      <c r="X58" s="11">
        <v>2.4210555553436279</v>
      </c>
      <c r="Y58" s="11">
        <v>2.443831205368042</v>
      </c>
      <c r="Z58" s="11">
        <v>2.5033681392669678</v>
      </c>
      <c r="AA58" s="11">
        <v>2.5645108222961426</v>
      </c>
      <c r="AB58" s="11">
        <v>2.626875638961792</v>
      </c>
      <c r="AC58" s="11">
        <v>2.6902990341186523</v>
      </c>
      <c r="AD58" s="11">
        <v>2.7545969486236572</v>
      </c>
      <c r="AE58" s="11">
        <v>2.8206641674041748</v>
      </c>
      <c r="AF58" s="11">
        <v>2.8888485431671143</v>
      </c>
      <c r="AG58" s="11">
        <v>2.9579071998596191</v>
      </c>
      <c r="AH58" s="11">
        <v>3.0288991928100586</v>
      </c>
      <c r="AI58" s="11">
        <v>3.1011130809783936</v>
      </c>
      <c r="AJ58" s="11">
        <v>3.1756067276000977</v>
      </c>
      <c r="AK58" s="11">
        <v>3.2520339488983154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2:56">
      <c r="B59" s="12" t="s">
        <v>339</v>
      </c>
      <c r="C59" s="12"/>
      <c r="D59" s="12"/>
      <c r="E59" s="12"/>
      <c r="F59" s="12"/>
      <c r="G59" s="12"/>
      <c r="H59" s="12"/>
      <c r="I59" s="12"/>
      <c r="J59" s="12"/>
      <c r="K59" s="11">
        <v>1.0667014122009277</v>
      </c>
      <c r="L59" s="11">
        <v>2.9892508983612061</v>
      </c>
      <c r="M59" s="11">
        <v>3.6500012874603271</v>
      </c>
      <c r="N59" s="11">
        <v>4.2314610481262207</v>
      </c>
      <c r="O59" s="11">
        <v>4.4099364280700684</v>
      </c>
      <c r="P59" s="11">
        <v>4.6115207672119141</v>
      </c>
      <c r="Q59" s="11">
        <v>4.7297201156616211</v>
      </c>
      <c r="R59" s="11">
        <v>4.78558349609375</v>
      </c>
      <c r="S59" s="11">
        <v>4.838623046875</v>
      </c>
      <c r="T59" s="11">
        <v>4.8717536926269531</v>
      </c>
      <c r="U59" s="11">
        <v>4.9812407493591309</v>
      </c>
      <c r="V59" s="11">
        <v>5.0911312103271484</v>
      </c>
      <c r="W59" s="11">
        <v>5.2031550407409668</v>
      </c>
      <c r="X59" s="11">
        <v>5.3247165679931641</v>
      </c>
      <c r="Y59" s="11">
        <v>5.3561797142028809</v>
      </c>
      <c r="Z59" s="11">
        <v>5.4813442230224609</v>
      </c>
      <c r="AA59" s="11">
        <v>5.6087870597839355</v>
      </c>
      <c r="AB59" s="11">
        <v>5.7376985549926758</v>
      </c>
      <c r="AC59" s="11">
        <v>5.8699545860290527</v>
      </c>
      <c r="AD59" s="11">
        <v>6.004084587097168</v>
      </c>
      <c r="AE59" s="11">
        <v>6.1419596672058105</v>
      </c>
      <c r="AF59" s="11">
        <v>6.2827768325805664</v>
      </c>
      <c r="AG59" s="11">
        <v>6.4262733459472656</v>
      </c>
      <c r="AH59" s="11">
        <v>6.5720458030700684</v>
      </c>
      <c r="AI59" s="11">
        <v>6.7230362892150879</v>
      </c>
      <c r="AJ59" s="11">
        <v>6.8767080307006836</v>
      </c>
      <c r="AK59" s="11">
        <v>7.034125804901123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2:56">
      <c r="B60" s="12" t="s">
        <v>340</v>
      </c>
      <c r="C60" s="12"/>
      <c r="D60" s="12"/>
      <c r="E60" s="12"/>
      <c r="F60" s="12"/>
      <c r="G60" s="12"/>
      <c r="H60" s="12"/>
      <c r="I60" s="12"/>
      <c r="J60" s="12"/>
      <c r="K60" s="11">
        <v>0.84248805046081543</v>
      </c>
      <c r="L60" s="11">
        <v>2.8778860569000244</v>
      </c>
      <c r="M60" s="11">
        <v>3.5283288955688477</v>
      </c>
      <c r="N60" s="11">
        <v>4.2737808227539062</v>
      </c>
      <c r="O60" s="11">
        <v>4.4528608322143555</v>
      </c>
      <c r="P60" s="11">
        <v>4.6557497978210449</v>
      </c>
      <c r="Q60" s="11">
        <v>4.7421822547912598</v>
      </c>
      <c r="R60" s="11">
        <v>4.7741971015930176</v>
      </c>
      <c r="S60" s="11">
        <v>4.806210994720459</v>
      </c>
      <c r="T60" s="11">
        <v>4.7921657562255859</v>
      </c>
      <c r="U60" s="11">
        <v>4.8966193199157715</v>
      </c>
      <c r="V60" s="11">
        <v>5.0015153884887695</v>
      </c>
      <c r="W60" s="11">
        <v>5.1080961227416992</v>
      </c>
      <c r="X60" s="11">
        <v>5.2243695259094238</v>
      </c>
      <c r="Y60" s="11">
        <v>5.2450246810913086</v>
      </c>
      <c r="Z60" s="11">
        <v>5.3642678260803223</v>
      </c>
      <c r="AA60" s="11">
        <v>5.4856805801391602</v>
      </c>
      <c r="AB60" s="11">
        <v>5.608820915222168</v>
      </c>
      <c r="AC60" s="11">
        <v>5.7345314025878906</v>
      </c>
      <c r="AD60" s="11">
        <v>5.8624110221862793</v>
      </c>
      <c r="AE60" s="11">
        <v>5.9928607940673828</v>
      </c>
      <c r="AF60" s="11">
        <v>6.1267666816711426</v>
      </c>
      <c r="AG60" s="11">
        <v>6.2623987197875977</v>
      </c>
      <c r="AH60" s="11">
        <v>6.4010863304138184</v>
      </c>
      <c r="AI60" s="11">
        <v>6.5436282157897949</v>
      </c>
      <c r="AJ60" s="11">
        <v>6.6887836456298828</v>
      </c>
      <c r="AK60" s="11">
        <v>6.8378348350524902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2:56">
      <c r="B61" s="12" t="s">
        <v>341</v>
      </c>
      <c r="C61" s="12"/>
      <c r="D61" s="12"/>
      <c r="E61" s="12"/>
      <c r="F61" s="12"/>
      <c r="G61" s="12"/>
      <c r="H61" s="12"/>
      <c r="I61" s="12"/>
      <c r="J61" s="12"/>
      <c r="K61" s="11">
        <v>1.0783264636993408</v>
      </c>
      <c r="L61" s="11">
        <v>3.0467112064361572</v>
      </c>
      <c r="M61" s="11">
        <v>3.4970321655273438</v>
      </c>
      <c r="N61" s="11">
        <v>4.2088809013366699</v>
      </c>
      <c r="O61" s="11">
        <v>4.3422732353210449</v>
      </c>
      <c r="P61" s="11">
        <v>4.4778227806091309</v>
      </c>
      <c r="Q61" s="11">
        <v>4.5927863121032715</v>
      </c>
      <c r="R61" s="11">
        <v>4.6354165077209473</v>
      </c>
      <c r="S61" s="11">
        <v>4.6775779724121094</v>
      </c>
      <c r="T61" s="11">
        <v>4.6447229385375977</v>
      </c>
      <c r="U61" s="11">
        <v>4.7499537467956543</v>
      </c>
      <c r="V61" s="11">
        <v>4.8555688858032227</v>
      </c>
      <c r="W61" s="11">
        <v>4.9633402824401855</v>
      </c>
      <c r="X61" s="11">
        <v>5.081784725189209</v>
      </c>
      <c r="Y61" s="11">
        <v>5.1168689727783203</v>
      </c>
      <c r="Z61" s="11">
        <v>5.2389397621154785</v>
      </c>
      <c r="AA61" s="11">
        <v>5.3636064529418945</v>
      </c>
      <c r="AB61" s="11">
        <v>5.4897422790527344</v>
      </c>
      <c r="AC61" s="11">
        <v>5.618812084197998</v>
      </c>
      <c r="AD61" s="11">
        <v>5.750483512878418</v>
      </c>
      <c r="AE61" s="11">
        <v>5.8850808143615723</v>
      </c>
      <c r="AF61" s="11">
        <v>6.023374080657959</v>
      </c>
      <c r="AG61" s="11">
        <v>6.1638922691345215</v>
      </c>
      <c r="AH61" s="11">
        <v>6.3070273399353027</v>
      </c>
      <c r="AI61" s="11">
        <v>6.454927921295166</v>
      </c>
      <c r="AJ61" s="11">
        <v>6.6054458618164062</v>
      </c>
      <c r="AK61" s="11">
        <v>6.7600431442260742</v>
      </c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2:56">
      <c r="B62" s="12" t="s">
        <v>342</v>
      </c>
      <c r="C62" s="12"/>
      <c r="D62" s="12"/>
      <c r="E62" s="12"/>
      <c r="F62" s="12"/>
      <c r="G62" s="12"/>
      <c r="H62" s="12"/>
      <c r="I62" s="12"/>
      <c r="J62" s="12"/>
      <c r="K62" s="11">
        <v>0.17659364640712738</v>
      </c>
      <c r="L62" s="11">
        <v>1.9466978311538696</v>
      </c>
      <c r="M62" s="11">
        <v>2.3120331764221191</v>
      </c>
      <c r="N62" s="11">
        <v>2.8775613307952881</v>
      </c>
      <c r="O62" s="11">
        <v>2.8078594207763672</v>
      </c>
      <c r="P62" s="11">
        <v>2.7651851177215576</v>
      </c>
      <c r="Q62" s="11">
        <v>2.7908470630645752</v>
      </c>
      <c r="R62" s="11">
        <v>2.8880846500396729</v>
      </c>
      <c r="S62" s="11">
        <v>2.9647741317749023</v>
      </c>
      <c r="T62" s="11">
        <v>3.0234596729278564</v>
      </c>
      <c r="U62" s="11">
        <v>3.0838892459869385</v>
      </c>
      <c r="V62" s="11">
        <v>3.1447062492370605</v>
      </c>
      <c r="W62" s="11">
        <v>3.2058010101318359</v>
      </c>
      <c r="X62" s="11">
        <v>3.2755215167999268</v>
      </c>
      <c r="Y62" s="11">
        <v>3.2713718414306641</v>
      </c>
      <c r="Z62" s="11">
        <v>3.3422446250915527</v>
      </c>
      <c r="AA62" s="11">
        <v>3.4138343334197998</v>
      </c>
      <c r="AB62" s="11">
        <v>3.4862997531890869</v>
      </c>
      <c r="AC62" s="11">
        <v>3.5602042675018311</v>
      </c>
      <c r="AD62" s="11">
        <v>3.6350607872009277</v>
      </c>
      <c r="AE62" s="11">
        <v>3.7111217975616455</v>
      </c>
      <c r="AF62" s="11">
        <v>3.7890098094940186</v>
      </c>
      <c r="AG62" s="11">
        <v>3.8677735328674316</v>
      </c>
      <c r="AH62" s="11">
        <v>3.9482638835906982</v>
      </c>
      <c r="AI62" s="11">
        <v>4.0305228233337402</v>
      </c>
      <c r="AJ62" s="11">
        <v>4.1144323348999023</v>
      </c>
      <c r="AK62" s="11">
        <v>4.2004804611206055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2:56">
      <c r="B63" s="12" t="s">
        <v>343</v>
      </c>
      <c r="C63" s="12"/>
      <c r="D63" s="12"/>
      <c r="E63" s="12"/>
      <c r="F63" s="12"/>
      <c r="G63" s="12"/>
      <c r="H63" s="12"/>
      <c r="I63" s="12"/>
      <c r="J63" s="12"/>
      <c r="K63" s="11">
        <v>6.665416806936264E-2</v>
      </c>
      <c r="L63" s="11">
        <v>2.0304234027862549</v>
      </c>
      <c r="M63" s="11">
        <v>2.4783697128295898</v>
      </c>
      <c r="N63" s="11">
        <v>3.1324882507324219</v>
      </c>
      <c r="O63" s="11">
        <v>3.2056996822357178</v>
      </c>
      <c r="P63" s="11">
        <v>3.2790448665618896</v>
      </c>
      <c r="Q63" s="11">
        <v>3.3327765464782715</v>
      </c>
      <c r="R63" s="11">
        <v>3.3396070003509521</v>
      </c>
      <c r="S63" s="11">
        <v>3.3452198505401611</v>
      </c>
      <c r="T63" s="11">
        <v>3.2767457962036133</v>
      </c>
      <c r="U63" s="11">
        <v>3.3402822017669678</v>
      </c>
      <c r="V63" s="11">
        <v>3.4042026996612549</v>
      </c>
      <c r="W63" s="11">
        <v>3.4682567119598389</v>
      </c>
      <c r="X63" s="11">
        <v>3.5419375896453857</v>
      </c>
      <c r="Y63" s="11">
        <v>3.5315306186676025</v>
      </c>
      <c r="Z63" s="11">
        <v>3.6058146953582764</v>
      </c>
      <c r="AA63" s="11">
        <v>3.6816484928131104</v>
      </c>
      <c r="AB63" s="11">
        <v>3.7579517364501953</v>
      </c>
      <c r="AC63" s="11">
        <v>3.8351764678955078</v>
      </c>
      <c r="AD63" s="11">
        <v>3.9139688014984131</v>
      </c>
      <c r="AE63" s="11">
        <v>3.993664026260376</v>
      </c>
      <c r="AF63" s="11">
        <v>4.0750312805175781</v>
      </c>
      <c r="AG63" s="11">
        <v>4.157599925994873</v>
      </c>
      <c r="AH63" s="11">
        <v>4.2417740821838379</v>
      </c>
      <c r="AI63" s="11">
        <v>4.3276681900024414</v>
      </c>
      <c r="AJ63" s="11">
        <v>4.4151673316955566</v>
      </c>
      <c r="AK63" s="11">
        <v>4.504723072052002</v>
      </c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2:56">
      <c r="B64" s="12" t="s">
        <v>344</v>
      </c>
      <c r="C64" s="12"/>
      <c r="D64" s="12"/>
      <c r="E64" s="12"/>
      <c r="F64" s="12"/>
      <c r="G64" s="12"/>
      <c r="H64" s="12"/>
      <c r="I64" s="12"/>
      <c r="J64" s="12"/>
      <c r="K64" s="11">
        <v>0.78961491584777832</v>
      </c>
      <c r="L64" s="11">
        <v>2.5203843116760254</v>
      </c>
      <c r="M64" s="11">
        <v>2.6635465621948242</v>
      </c>
      <c r="N64" s="11">
        <v>2.6348834037780762</v>
      </c>
      <c r="O64" s="11">
        <v>2.7536559104919434</v>
      </c>
      <c r="P64" s="11">
        <v>2.8398196697235107</v>
      </c>
      <c r="Q64" s="11">
        <v>2.9202330112457275</v>
      </c>
      <c r="R64" s="11">
        <v>2.9802827835083008</v>
      </c>
      <c r="S64" s="11">
        <v>3.0415501594543457</v>
      </c>
      <c r="T64" s="11">
        <v>3.096768856048584</v>
      </c>
      <c r="U64" s="11">
        <v>3.1574783325195312</v>
      </c>
      <c r="V64" s="11">
        <v>3.2189779281616211</v>
      </c>
      <c r="W64" s="11">
        <v>3.2816288471221924</v>
      </c>
      <c r="X64" s="11">
        <v>3.3583822250366211</v>
      </c>
      <c r="Y64" s="11">
        <v>3.3837234973907471</v>
      </c>
      <c r="Z64" s="11">
        <v>3.4632735252380371</v>
      </c>
      <c r="AA64" s="11">
        <v>3.5448296070098877</v>
      </c>
      <c r="AB64" s="11">
        <v>3.6280303001403809</v>
      </c>
      <c r="AC64" s="11">
        <v>3.7124481201171875</v>
      </c>
      <c r="AD64" s="11">
        <v>3.7980825901031494</v>
      </c>
      <c r="AE64" s="11">
        <v>3.8861510753631592</v>
      </c>
      <c r="AF64" s="11">
        <v>3.9766538143157959</v>
      </c>
      <c r="AG64" s="11">
        <v>4.0683727264404297</v>
      </c>
      <c r="AH64" s="11">
        <v>4.1625266075134277</v>
      </c>
      <c r="AI64" s="11">
        <v>4.258751392364502</v>
      </c>
      <c r="AJ64" s="11">
        <v>4.3574099540710449</v>
      </c>
      <c r="AK64" s="11">
        <v>4.458930492401123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2:56">
      <c r="B65" s="12" t="s">
        <v>362</v>
      </c>
      <c r="C65" s="12"/>
      <c r="D65" s="12"/>
      <c r="E65" s="12"/>
      <c r="F65" s="12"/>
      <c r="G65" s="12"/>
      <c r="H65" s="12"/>
      <c r="I65" s="12"/>
      <c r="J65" s="12"/>
      <c r="K65" s="11">
        <v>0.7874521017074585</v>
      </c>
      <c r="L65" s="11">
        <v>2.2816989421844482</v>
      </c>
      <c r="M65" s="11">
        <v>2.6046557426452637</v>
      </c>
      <c r="N65" s="11">
        <v>2.8998532295227051</v>
      </c>
      <c r="O65" s="11">
        <v>2.9829378128051758</v>
      </c>
      <c r="P65" s="11">
        <v>3.0984199047088623</v>
      </c>
      <c r="Q65" s="11">
        <v>3.1772444248199463</v>
      </c>
      <c r="R65" s="11">
        <v>3.157167911529541</v>
      </c>
      <c r="S65" s="11">
        <v>3.212578296661377</v>
      </c>
      <c r="T65" s="11">
        <v>3.2582464218139648</v>
      </c>
      <c r="U65" s="11">
        <v>3.3300478458404541</v>
      </c>
      <c r="V65" s="11">
        <v>3.3419277667999268</v>
      </c>
      <c r="W65" s="11">
        <v>3.4137895107269287</v>
      </c>
      <c r="X65" s="11">
        <v>3.4959304332733154</v>
      </c>
      <c r="Y65" s="11">
        <v>3.5264160633087158</v>
      </c>
      <c r="Z65" s="11">
        <v>3.6115248203277588</v>
      </c>
      <c r="AA65" s="11">
        <v>3.698697566986084</v>
      </c>
      <c r="AB65" s="11">
        <v>3.7872343063354492</v>
      </c>
      <c r="AC65" s="11">
        <v>3.8776309490203857</v>
      </c>
      <c r="AD65" s="11">
        <v>3.9693982601165771</v>
      </c>
      <c r="AE65" s="11">
        <v>4.0636539459228516</v>
      </c>
      <c r="AF65" s="11">
        <v>4.1606154441833496</v>
      </c>
      <c r="AG65" s="11">
        <v>4.2590608596801758</v>
      </c>
      <c r="AH65" s="11">
        <v>4.3599967956542969</v>
      </c>
      <c r="AI65" s="11">
        <v>4.463172435760498</v>
      </c>
      <c r="AJ65" s="11">
        <v>4.5692105293273926</v>
      </c>
      <c r="AK65" s="11">
        <v>4.6779274940490723</v>
      </c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2:56">
      <c r="B66" s="12" t="s">
        <v>345</v>
      </c>
      <c r="C66" s="12"/>
      <c r="D66" s="12"/>
      <c r="E66" s="12"/>
      <c r="F66" s="12"/>
      <c r="G66" s="12"/>
      <c r="H66" s="12"/>
      <c r="I66" s="12"/>
      <c r="J66" s="12"/>
      <c r="K66" s="11">
        <v>0.96931815147399902</v>
      </c>
      <c r="L66" s="11">
        <v>1.4522726535797119</v>
      </c>
      <c r="M66" s="11">
        <v>1.6227272748947144</v>
      </c>
      <c r="N66" s="11">
        <v>1.8076238632202148</v>
      </c>
      <c r="O66" s="11">
        <v>1.9669520854949951</v>
      </c>
      <c r="P66" s="11">
        <v>2.0884466171264648</v>
      </c>
      <c r="Q66" s="11">
        <v>2.1759169101715088</v>
      </c>
      <c r="R66" s="11">
        <v>2.2108125686645508</v>
      </c>
      <c r="S66" s="11">
        <v>2.2409954071044922</v>
      </c>
      <c r="T66" s="11">
        <v>2.2721476554870605</v>
      </c>
      <c r="U66" s="11">
        <v>2.3338148593902588</v>
      </c>
      <c r="V66" s="11">
        <v>2.3964507579803467</v>
      </c>
      <c r="W66" s="11">
        <v>2.4615943431854248</v>
      </c>
      <c r="X66" s="11">
        <v>2.5267374515533447</v>
      </c>
      <c r="Y66" s="11">
        <v>2.5733649730682373</v>
      </c>
      <c r="Z66" s="11">
        <v>2.6419837474822998</v>
      </c>
      <c r="AA66" s="11">
        <v>2.7131102085113525</v>
      </c>
      <c r="AB66" s="11">
        <v>2.785773754119873</v>
      </c>
      <c r="AC66" s="11">
        <v>2.8599748611450195</v>
      </c>
      <c r="AD66" s="11">
        <v>2.9351456165313721</v>
      </c>
      <c r="AE66" s="11">
        <v>3.0128226280212402</v>
      </c>
      <c r="AF66" s="11">
        <v>3.0935750007629395</v>
      </c>
      <c r="AG66" s="11">
        <v>3.1752965450286865</v>
      </c>
      <c r="AH66" s="11">
        <v>3.2595248222351074</v>
      </c>
      <c r="AI66" s="11">
        <v>3.3452908992767334</v>
      </c>
      <c r="AJ66" s="11">
        <v>3.4341318607330322</v>
      </c>
      <c r="AK66" s="11">
        <v>3.5254795551300049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2:56">
      <c r="B67" s="12" t="s">
        <v>346</v>
      </c>
      <c r="C67" s="11"/>
      <c r="D67" s="11"/>
      <c r="E67" s="11"/>
      <c r="F67" s="11"/>
      <c r="G67" s="11"/>
      <c r="H67" s="11"/>
      <c r="I67" s="11"/>
      <c r="J67" s="11"/>
      <c r="K67" s="11">
        <v>9.7274884581565857E-2</v>
      </c>
      <c r="L67" s="11">
        <v>1.7880395650863647</v>
      </c>
      <c r="M67" s="11">
        <v>2.1645758152008057</v>
      </c>
      <c r="N67" s="11">
        <v>2.6752474308013916</v>
      </c>
      <c r="O67" s="11">
        <v>2.6326687335968018</v>
      </c>
      <c r="P67" s="11">
        <v>2.6833298206329346</v>
      </c>
      <c r="Q67" s="11">
        <v>2.7550508975982666</v>
      </c>
      <c r="R67" s="11">
        <v>2.8295910358428955</v>
      </c>
      <c r="S67" s="11">
        <v>2.9018359184265137</v>
      </c>
      <c r="T67" s="11">
        <v>2.9233593940734863</v>
      </c>
      <c r="U67" s="11">
        <v>2.9806938171386719</v>
      </c>
      <c r="V67" s="11">
        <v>3.0384225845336914</v>
      </c>
      <c r="W67" s="11">
        <v>3.0960800647735596</v>
      </c>
      <c r="X67" s="11">
        <v>3.1625385284423828</v>
      </c>
      <c r="Y67" s="11">
        <v>3.1550619602203369</v>
      </c>
      <c r="Z67" s="11">
        <v>3.221975564956665</v>
      </c>
      <c r="AA67" s="11">
        <v>3.2901959419250488</v>
      </c>
      <c r="AB67" s="11">
        <v>3.3589432239532471</v>
      </c>
      <c r="AC67" s="11">
        <v>3.4287095069885254</v>
      </c>
      <c r="AD67" s="11">
        <v>3.4995510578155518</v>
      </c>
      <c r="AE67" s="11">
        <v>3.5716428756713867</v>
      </c>
      <c r="AF67" s="11">
        <v>3.6452426910400391</v>
      </c>
      <c r="AG67" s="11">
        <v>3.719557523727417</v>
      </c>
      <c r="AH67" s="11">
        <v>3.7955493927001953</v>
      </c>
      <c r="AI67" s="11">
        <v>3.8733773231506348</v>
      </c>
      <c r="AJ67" s="11">
        <v>3.9526164531707764</v>
      </c>
      <c r="AK67" s="11">
        <v>4.0334925651550293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2:56">
      <c r="B68" s="12" t="s">
        <v>347</v>
      </c>
      <c r="C68" s="12"/>
      <c r="D68" s="12"/>
      <c r="E68" s="12"/>
      <c r="F68" s="12"/>
      <c r="G68" s="12"/>
      <c r="H68" s="12"/>
      <c r="I68" s="12"/>
      <c r="J68" s="12"/>
      <c r="K68" s="11">
        <v>0.81420689821243286</v>
      </c>
      <c r="L68" s="11">
        <v>1.297161340713501</v>
      </c>
      <c r="M68" s="11">
        <v>1.4676159620285034</v>
      </c>
      <c r="N68" s="11">
        <v>1.6442916393280029</v>
      </c>
      <c r="O68" s="11">
        <v>1.7953991889953613</v>
      </c>
      <c r="P68" s="11">
        <v>1.9083626270294189</v>
      </c>
      <c r="Q68" s="11">
        <v>1.9868365526199341</v>
      </c>
      <c r="R68" s="11">
        <v>2.0161476135253906</v>
      </c>
      <c r="S68" s="11">
        <v>2.0405917167663574</v>
      </c>
      <c r="T68" s="11">
        <v>2.065849781036377</v>
      </c>
      <c r="U68" s="11">
        <v>2.1214673519134521</v>
      </c>
      <c r="V68" s="11">
        <v>2.1778991222381592</v>
      </c>
      <c r="W68" s="11">
        <v>2.2365279197692871</v>
      </c>
      <c r="X68" s="11">
        <v>2.2951564788818359</v>
      </c>
      <c r="Y68" s="11">
        <v>2.334958553314209</v>
      </c>
      <c r="Z68" s="11">
        <v>2.3965978622436523</v>
      </c>
      <c r="AA68" s="11">
        <v>2.4604339599609375</v>
      </c>
      <c r="AB68" s="11">
        <v>2.5256521701812744</v>
      </c>
      <c r="AC68" s="11">
        <v>2.5922527313232422</v>
      </c>
      <c r="AD68" s="11">
        <v>2.6596677303314209</v>
      </c>
      <c r="AE68" s="11">
        <v>2.7292795181274414</v>
      </c>
      <c r="AF68" s="11">
        <v>2.8016552925109863</v>
      </c>
      <c r="AG68" s="11">
        <v>2.8748462200164795</v>
      </c>
      <c r="AH68" s="11">
        <v>2.9502332210540771</v>
      </c>
      <c r="AI68" s="11">
        <v>3.0270025730133057</v>
      </c>
      <c r="AJ68" s="11">
        <v>3.106536865234375</v>
      </c>
      <c r="AK68" s="11">
        <v>3.1882674694061279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2:56">
      <c r="B69" s="12" t="s">
        <v>348</v>
      </c>
      <c r="C69" s="12"/>
      <c r="D69" s="12"/>
      <c r="E69" s="12"/>
      <c r="F69" s="12"/>
      <c r="G69" s="12"/>
      <c r="H69" s="12"/>
      <c r="I69" s="12"/>
      <c r="J69" s="12"/>
      <c r="K69" s="11">
        <v>0.76483380794525146</v>
      </c>
      <c r="L69" s="11">
        <v>2.6873831748962402</v>
      </c>
      <c r="M69" s="11">
        <v>3.3481335639953613</v>
      </c>
      <c r="N69" s="11">
        <v>3.9129908084869385</v>
      </c>
      <c r="O69" s="11">
        <v>4.0748629570007324</v>
      </c>
      <c r="P69" s="11">
        <v>4.2592411041259766</v>
      </c>
      <c r="Q69" s="11">
        <v>4.3596305847167969</v>
      </c>
      <c r="R69" s="11">
        <v>4.4040226936340332</v>
      </c>
      <c r="S69" s="11">
        <v>4.4455914497375488</v>
      </c>
      <c r="T69" s="11">
        <v>4.4669489860534668</v>
      </c>
      <c r="U69" s="11">
        <v>4.5640592575073242</v>
      </c>
      <c r="V69" s="11">
        <v>4.6615734100341797</v>
      </c>
      <c r="W69" s="11">
        <v>4.7606172561645508</v>
      </c>
      <c r="X69" s="11">
        <v>4.868896484375</v>
      </c>
      <c r="Y69" s="11">
        <v>4.8867754936218262</v>
      </c>
      <c r="Z69" s="11">
        <v>4.9977526664733887</v>
      </c>
      <c r="AA69" s="11">
        <v>5.1107053756713867</v>
      </c>
      <c r="AB69" s="11">
        <v>5.2248258590698242</v>
      </c>
      <c r="AC69" s="11">
        <v>5.3416857719421387</v>
      </c>
      <c r="AD69" s="11">
        <v>5.460118293762207</v>
      </c>
      <c r="AE69" s="11">
        <v>5.581693172454834</v>
      </c>
      <c r="AF69" s="11">
        <v>5.7056050300598145</v>
      </c>
      <c r="AG69" s="11">
        <v>5.8318958282470703</v>
      </c>
      <c r="AH69" s="11">
        <v>5.9601602554321289</v>
      </c>
      <c r="AI69" s="11">
        <v>6.0927371978759766</v>
      </c>
      <c r="AJ69" s="11">
        <v>6.2276921272277832</v>
      </c>
      <c r="AK69" s="11">
        <v>6.365790843963623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2:56">
      <c r="B70" s="12" t="s">
        <v>349</v>
      </c>
      <c r="C70" s="12"/>
      <c r="D70" s="12"/>
      <c r="E70" s="12"/>
      <c r="F70" s="12"/>
      <c r="G70" s="12"/>
      <c r="H70" s="12"/>
      <c r="I70" s="12"/>
      <c r="J70" s="12"/>
      <c r="K70" s="11">
        <v>0.88267713785171509</v>
      </c>
      <c r="L70" s="11">
        <v>2.8052265644073486</v>
      </c>
      <c r="M70" s="11">
        <v>3.4659769535064697</v>
      </c>
      <c r="N70" s="11">
        <v>4.0373153686523437</v>
      </c>
      <c r="O70" s="11">
        <v>4.2056694030761719</v>
      </c>
      <c r="P70" s="11">
        <v>4.3967647552490234</v>
      </c>
      <c r="Q70" s="11">
        <v>4.5041065216064453</v>
      </c>
      <c r="R70" s="11">
        <v>4.5529770851135254</v>
      </c>
      <c r="S70" s="11">
        <v>4.5990238189697266</v>
      </c>
      <c r="T70" s="11">
        <v>4.6249771118164062</v>
      </c>
      <c r="U70" s="11">
        <v>4.7269191741943359</v>
      </c>
      <c r="V70" s="11">
        <v>4.8292646408081055</v>
      </c>
      <c r="W70" s="11">
        <v>4.933375358581543</v>
      </c>
      <c r="X70" s="11">
        <v>5.046839714050293</v>
      </c>
      <c r="Y70" s="11">
        <v>5.0700216293334961</v>
      </c>
      <c r="Z70" s="11">
        <v>5.1865372657775879</v>
      </c>
      <c r="AA70" s="11">
        <v>5.3051466941833496</v>
      </c>
      <c r="AB70" s="11">
        <v>5.4250421524047852</v>
      </c>
      <c r="AC70" s="11">
        <v>5.5479121208190918</v>
      </c>
      <c r="AD70" s="11">
        <v>5.6724724769592285</v>
      </c>
      <c r="AE70" s="11">
        <v>5.8004112243652344</v>
      </c>
      <c r="AF70" s="11">
        <v>5.9309220314025879</v>
      </c>
      <c r="AG70" s="11">
        <v>6.0639286041259766</v>
      </c>
      <c r="AH70" s="11">
        <v>6.1990294456481934</v>
      </c>
      <c r="AI70" s="11">
        <v>6.3387937545776367</v>
      </c>
      <c r="AJ70" s="11">
        <v>6.481055736541748</v>
      </c>
      <c r="AK70" s="11">
        <v>6.6266956329345703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2:56">
      <c r="B71" s="12" t="s">
        <v>363</v>
      </c>
      <c r="C71" s="12"/>
      <c r="D71" s="12"/>
      <c r="E71" s="12"/>
      <c r="F71" s="12"/>
      <c r="G71" s="12"/>
      <c r="H71" s="12"/>
      <c r="I71" s="12"/>
      <c r="J71" s="12"/>
      <c r="K71" s="11">
        <v>0.89857131242752075</v>
      </c>
      <c r="L71" s="11">
        <v>2.81667160987854</v>
      </c>
      <c r="M71" s="11">
        <v>3.4634287357330322</v>
      </c>
      <c r="N71" s="11">
        <v>4.0398640632629395</v>
      </c>
      <c r="O71" s="11">
        <v>4.1762452125549316</v>
      </c>
      <c r="P71" s="11">
        <v>4.3535885810852051</v>
      </c>
      <c r="Q71" s="11">
        <v>4.4274940490722656</v>
      </c>
      <c r="R71" s="11">
        <v>4.4852442741394043</v>
      </c>
      <c r="S71" s="11">
        <v>4.5053954124450684</v>
      </c>
      <c r="T71" s="11">
        <v>4.5424237251281738</v>
      </c>
      <c r="U71" s="11">
        <v>4.611966609954834</v>
      </c>
      <c r="V71" s="11">
        <v>4.7114996910095215</v>
      </c>
      <c r="W71" s="11">
        <v>4.8128829002380371</v>
      </c>
      <c r="X71" s="11">
        <v>4.9254865646362305</v>
      </c>
      <c r="Y71" s="11">
        <v>4.953822135925293</v>
      </c>
      <c r="Z71" s="11">
        <v>5.0696296691894531</v>
      </c>
      <c r="AA71" s="11">
        <v>5.1874370574951172</v>
      </c>
      <c r="AB71" s="11">
        <v>5.3066439628601074</v>
      </c>
      <c r="AC71" s="11">
        <v>5.4289288520812988</v>
      </c>
      <c r="AD71" s="11">
        <v>5.5530071258544922</v>
      </c>
      <c r="AE71" s="11">
        <v>5.6804108619689941</v>
      </c>
      <c r="AF71" s="11">
        <v>5.8106141090393066</v>
      </c>
      <c r="AG71" s="11">
        <v>5.9432187080383301</v>
      </c>
      <c r="AH71" s="11">
        <v>6.0780510902404785</v>
      </c>
      <c r="AI71" s="11">
        <v>6.2175431251525879</v>
      </c>
      <c r="AJ71" s="11">
        <v>6.3595657348632813</v>
      </c>
      <c r="AK71" s="11">
        <v>6.5051045417785645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2:56">
      <c r="B72" s="12" t="s">
        <v>76</v>
      </c>
      <c r="C72" s="12"/>
      <c r="D72" s="12"/>
      <c r="E72" s="12"/>
      <c r="F72" s="12"/>
      <c r="G72" s="12"/>
      <c r="H72" s="12"/>
      <c r="I72" s="12"/>
      <c r="J72" s="12"/>
      <c r="K72" s="11">
        <v>0.91282498836517334</v>
      </c>
      <c r="L72" s="11">
        <v>2.814995288848877</v>
      </c>
      <c r="M72" s="11">
        <v>3.4266667366027832</v>
      </c>
      <c r="N72" s="11">
        <v>3.9373254776000977</v>
      </c>
      <c r="O72" s="11">
        <v>4.0996689796447754</v>
      </c>
      <c r="P72" s="11">
        <v>4.2844429016113281</v>
      </c>
      <c r="Q72" s="11">
        <v>4.3922567367553711</v>
      </c>
      <c r="R72" s="11">
        <v>4.444389820098877</v>
      </c>
      <c r="S72" s="11">
        <v>4.4941592216491699</v>
      </c>
      <c r="T72" s="11">
        <v>4.5263199806213379</v>
      </c>
      <c r="U72" s="11">
        <v>4.6257314682006836</v>
      </c>
      <c r="V72" s="11">
        <v>4.725616455078125</v>
      </c>
      <c r="W72" s="11">
        <v>4.8272862434387207</v>
      </c>
      <c r="X72" s="11">
        <v>4.9387698173522949</v>
      </c>
      <c r="Y72" s="11">
        <v>4.9638400077819824</v>
      </c>
      <c r="Z72" s="11">
        <v>5.0784263610839844</v>
      </c>
      <c r="AA72" s="11">
        <v>5.1952114105224609</v>
      </c>
      <c r="AB72" s="11">
        <v>5.3133139610290527</v>
      </c>
      <c r="AC72" s="11">
        <v>5.4342694282531738</v>
      </c>
      <c r="AD72" s="11">
        <v>5.556908130645752</v>
      </c>
      <c r="AE72" s="11">
        <v>5.6828722953796387</v>
      </c>
      <c r="AF72" s="11">
        <v>5.8115139007568359</v>
      </c>
      <c r="AG72" s="11">
        <v>5.9425692558288574</v>
      </c>
      <c r="AH72" s="11">
        <v>6.0758628845214844</v>
      </c>
      <c r="AI72" s="11">
        <v>6.2135004997253418</v>
      </c>
      <c r="AJ72" s="11">
        <v>6.3537840843200684</v>
      </c>
      <c r="AK72" s="11">
        <v>6.4973931312561035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2:56">
      <c r="B73" s="12" t="s">
        <v>77</v>
      </c>
      <c r="C73" s="12"/>
      <c r="D73" s="12"/>
      <c r="E73" s="12"/>
      <c r="F73" s="12"/>
      <c r="G73" s="12"/>
      <c r="H73" s="12"/>
      <c r="I73" s="12"/>
      <c r="J73" s="12"/>
      <c r="K73" s="11">
        <v>0.71773117780685425</v>
      </c>
      <c r="L73" s="11">
        <v>2.6402876377105713</v>
      </c>
      <c r="M73" s="11">
        <v>3.261415958404541</v>
      </c>
      <c r="N73" s="11">
        <v>3.8434045314788818</v>
      </c>
      <c r="O73" s="11">
        <v>3.9860568046569824</v>
      </c>
      <c r="P73" s="11">
        <v>4.1406021118164062</v>
      </c>
      <c r="Q73" s="11">
        <v>4.2364869117736816</v>
      </c>
      <c r="R73" s="11">
        <v>4.2825226783752441</v>
      </c>
      <c r="S73" s="11">
        <v>4.3232583999633789</v>
      </c>
      <c r="T73" s="11">
        <v>4.3460140228271484</v>
      </c>
      <c r="U73" s="11">
        <v>4.4398989677429199</v>
      </c>
      <c r="V73" s="11">
        <v>4.5341620445251465</v>
      </c>
      <c r="W73" s="11">
        <v>4.6299409866333008</v>
      </c>
      <c r="X73" s="11">
        <v>4.7360906600952148</v>
      </c>
      <c r="Y73" s="11">
        <v>4.7556705474853516</v>
      </c>
      <c r="Z73" s="11">
        <v>4.8646230697631836</v>
      </c>
      <c r="AA73" s="11">
        <v>4.9754705429077148</v>
      </c>
      <c r="AB73" s="11">
        <v>5.0875558853149414</v>
      </c>
      <c r="AC73" s="11">
        <v>5.2023229598999023</v>
      </c>
      <c r="AD73" s="11">
        <v>5.3187603950500488</v>
      </c>
      <c r="AE73" s="11">
        <v>5.4381451606750488</v>
      </c>
      <c r="AF73" s="11">
        <v>5.5600590705871582</v>
      </c>
      <c r="AG73" s="11">
        <v>5.6841793060302734</v>
      </c>
      <c r="AH73" s="11">
        <v>5.8103713989257812</v>
      </c>
      <c r="AI73" s="11">
        <v>5.9407105445861816</v>
      </c>
      <c r="AJ73" s="11">
        <v>6.0734448432922363</v>
      </c>
      <c r="AK73" s="11">
        <v>6.2093629837036133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2:56">
      <c r="B74" s="12" t="s">
        <v>374</v>
      </c>
      <c r="C74" s="12"/>
      <c r="D74" s="12"/>
      <c r="E74" s="12"/>
      <c r="F74" s="12"/>
      <c r="G74" s="12"/>
      <c r="H74" s="12"/>
      <c r="I74" s="12"/>
      <c r="J74" s="12"/>
      <c r="K74" s="11">
        <v>0.68861091136932373</v>
      </c>
      <c r="L74" s="11">
        <v>2.6211965084075928</v>
      </c>
      <c r="M74" s="11">
        <v>3.268336296081543</v>
      </c>
      <c r="N74" s="11">
        <v>3.842714786529541</v>
      </c>
      <c r="O74" s="11">
        <v>3.9961860179901123</v>
      </c>
      <c r="P74" s="11">
        <v>4.1325664520263672</v>
      </c>
      <c r="Q74" s="11">
        <v>4.2270359992980957</v>
      </c>
      <c r="R74" s="11">
        <v>4.2734599113464355</v>
      </c>
      <c r="S74" s="11">
        <v>4.2953205108642578</v>
      </c>
      <c r="T74" s="11">
        <v>4.3184185028076172</v>
      </c>
      <c r="U74" s="11">
        <v>4.4117717742919922</v>
      </c>
      <c r="V74" s="11">
        <v>4.5055432319641113</v>
      </c>
      <c r="W74" s="11">
        <v>4.6007199287414551</v>
      </c>
      <c r="X74" s="11">
        <v>4.7051854133605957</v>
      </c>
      <c r="Y74" s="11">
        <v>4.7214679718017578</v>
      </c>
      <c r="Z74" s="11">
        <v>4.8284921646118164</v>
      </c>
      <c r="AA74" s="11">
        <v>4.9374046325683594</v>
      </c>
      <c r="AB74" s="11">
        <v>5.0475201606750488</v>
      </c>
      <c r="AC74" s="11">
        <v>5.1601877212524414</v>
      </c>
      <c r="AD74" s="11">
        <v>5.2744317054748535</v>
      </c>
      <c r="AE74" s="11">
        <v>5.391533374786377</v>
      </c>
      <c r="AF74" s="11">
        <v>5.5110702514648437</v>
      </c>
      <c r="AG74" s="11">
        <v>5.6327085494995117</v>
      </c>
      <c r="AH74" s="11">
        <v>5.7564520835876465</v>
      </c>
      <c r="AI74" s="11">
        <v>5.8841323852539062</v>
      </c>
      <c r="AJ74" s="11">
        <v>6.0141520500183105</v>
      </c>
      <c r="AK74" s="11">
        <v>6.1472725868225098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2:56">
      <c r="B75" s="12" t="s">
        <v>375</v>
      </c>
      <c r="C75" s="12"/>
      <c r="D75" s="12"/>
      <c r="E75" s="12"/>
      <c r="F75" s="12"/>
      <c r="G75" s="12"/>
      <c r="H75" s="12"/>
      <c r="I75" s="12"/>
      <c r="J75" s="12"/>
      <c r="K75" s="11">
        <v>0.7874521017074585</v>
      </c>
      <c r="L75" s="11">
        <v>2.2816989421844482</v>
      </c>
      <c r="M75" s="11">
        <v>2.6046557426452637</v>
      </c>
      <c r="N75" s="11">
        <v>2.8998532295227051</v>
      </c>
      <c r="O75" s="11">
        <v>2.9829378128051758</v>
      </c>
      <c r="P75" s="11">
        <v>3.0984199047088623</v>
      </c>
      <c r="Q75" s="11">
        <v>3.1772444248199463</v>
      </c>
      <c r="R75" s="11">
        <v>3.157167911529541</v>
      </c>
      <c r="S75" s="11">
        <v>3.212578296661377</v>
      </c>
      <c r="T75" s="11">
        <v>3.2582464218139648</v>
      </c>
      <c r="U75" s="11">
        <v>3.3300478458404541</v>
      </c>
      <c r="V75" s="11">
        <v>3.3419277667999268</v>
      </c>
      <c r="W75" s="11">
        <v>3.4137895107269287</v>
      </c>
      <c r="X75" s="11">
        <v>3.4959304332733154</v>
      </c>
      <c r="Y75" s="11">
        <v>3.5264160633087158</v>
      </c>
      <c r="Z75" s="11">
        <v>3.6115248203277588</v>
      </c>
      <c r="AA75" s="11">
        <v>3.698697566986084</v>
      </c>
      <c r="AB75" s="11">
        <v>3.7872343063354492</v>
      </c>
      <c r="AC75" s="11">
        <v>3.8776309490203857</v>
      </c>
      <c r="AD75" s="11">
        <v>3.9693982601165771</v>
      </c>
      <c r="AE75" s="11">
        <v>4.0636539459228516</v>
      </c>
      <c r="AF75" s="11">
        <v>4.1606154441833496</v>
      </c>
      <c r="AG75" s="11">
        <v>4.2590608596801758</v>
      </c>
      <c r="AH75" s="11">
        <v>4.3599967956542969</v>
      </c>
      <c r="AI75" s="11">
        <v>4.463172435760498</v>
      </c>
      <c r="AJ75" s="11">
        <v>4.5692105293273926</v>
      </c>
      <c r="AK75" s="11">
        <v>4.6779274940490723</v>
      </c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2:56">
      <c r="B76" s="12" t="s">
        <v>351</v>
      </c>
      <c r="C76" s="12"/>
      <c r="D76" s="12"/>
      <c r="E76" s="12"/>
      <c r="F76" s="12"/>
      <c r="G76" s="12"/>
      <c r="H76" s="12"/>
      <c r="I76" s="12"/>
      <c r="J76" s="12"/>
      <c r="K76" s="11">
        <v>0.55519843101501465</v>
      </c>
      <c r="L76" s="11">
        <v>1.0381529331207275</v>
      </c>
      <c r="M76" s="11">
        <v>1.2086074352264404</v>
      </c>
      <c r="N76" s="11">
        <v>1.3715556859970093</v>
      </c>
      <c r="O76" s="11">
        <v>1.508935809135437</v>
      </c>
      <c r="P76" s="11">
        <v>1.6076536178588867</v>
      </c>
      <c r="Q76" s="11">
        <v>1.6711050271987915</v>
      </c>
      <c r="R76" s="11">
        <v>1.6910921335220337</v>
      </c>
      <c r="S76" s="11">
        <v>1.7059526443481445</v>
      </c>
      <c r="T76" s="11">
        <v>1.7213684320449829</v>
      </c>
      <c r="U76" s="11">
        <v>1.7668848037719727</v>
      </c>
      <c r="V76" s="11">
        <v>1.8129563331604004</v>
      </c>
      <c r="W76" s="11">
        <v>1.8607065677642822</v>
      </c>
      <c r="X76" s="11">
        <v>1.9084566831588745</v>
      </c>
      <c r="Y76" s="11">
        <v>1.9368627071380615</v>
      </c>
      <c r="Z76" s="11">
        <v>1.9868465662002563</v>
      </c>
      <c r="AA76" s="11">
        <v>2.0385091304779053</v>
      </c>
      <c r="AB76" s="11">
        <v>2.0912950038909912</v>
      </c>
      <c r="AC76" s="11">
        <v>2.1452040672302246</v>
      </c>
      <c r="AD76" s="11">
        <v>2.1996688842773438</v>
      </c>
      <c r="AE76" s="11">
        <v>2.2558116912841797</v>
      </c>
      <c r="AF76" s="11">
        <v>2.314201831817627</v>
      </c>
      <c r="AG76" s="11">
        <v>2.3731465339660645</v>
      </c>
      <c r="AH76" s="11">
        <v>2.4337704181671143</v>
      </c>
      <c r="AI76" s="11">
        <v>2.4955172538757324</v>
      </c>
      <c r="AJ76" s="11">
        <v>2.5595109462738037</v>
      </c>
      <c r="AK76" s="11">
        <v>2.62518310546875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2:56">
      <c r="B77" s="12" t="s">
        <v>350</v>
      </c>
      <c r="C77" s="12"/>
      <c r="D77" s="12"/>
      <c r="E77" s="12"/>
      <c r="F77" s="12"/>
      <c r="G77" s="12"/>
      <c r="H77" s="12"/>
      <c r="I77" s="12"/>
      <c r="J77" s="12"/>
      <c r="K77" s="11">
        <v>0.56055939197540283</v>
      </c>
      <c r="L77" s="11">
        <v>1.0435138940811157</v>
      </c>
      <c r="M77" s="11">
        <v>1.2139685153961182</v>
      </c>
      <c r="N77" s="11">
        <v>1.3772008419036865</v>
      </c>
      <c r="O77" s="11">
        <v>1.5148650407791138</v>
      </c>
      <c r="P77" s="11">
        <v>1.6138777732849121</v>
      </c>
      <c r="Q77" s="11">
        <v>1.6776400804519653</v>
      </c>
      <c r="R77" s="11">
        <v>1.6978203058242798</v>
      </c>
      <c r="S77" s="11">
        <v>1.7128790616989136</v>
      </c>
      <c r="T77" s="11">
        <v>1.7284984588623047</v>
      </c>
      <c r="U77" s="11">
        <v>1.7742240428924561</v>
      </c>
      <c r="V77" s="11">
        <v>1.8205101490020752</v>
      </c>
      <c r="W77" s="11">
        <v>1.8684853315353394</v>
      </c>
      <c r="X77" s="11">
        <v>1.9164606332778931</v>
      </c>
      <c r="Y77" s="11">
        <v>1.9451024532318115</v>
      </c>
      <c r="Z77" s="11">
        <v>1.9953275918960571</v>
      </c>
      <c r="AA77" s="11">
        <v>2.0472424030303955</v>
      </c>
      <c r="AB77" s="11">
        <v>2.1002852916717529</v>
      </c>
      <c r="AC77" s="11">
        <v>2.1544573307037354</v>
      </c>
      <c r="AD77" s="11">
        <v>2.2091901302337646</v>
      </c>
      <c r="AE77" s="11">
        <v>2.2656116485595703</v>
      </c>
      <c r="AF77" s="11">
        <v>2.3242909908294678</v>
      </c>
      <c r="AG77" s="11">
        <v>2.383530855178833</v>
      </c>
      <c r="AH77" s="11">
        <v>2.444460391998291</v>
      </c>
      <c r="AI77" s="11">
        <v>2.5065181255340576</v>
      </c>
      <c r="AJ77" s="11">
        <v>2.5708332061767578</v>
      </c>
      <c r="AK77" s="11">
        <v>2.6368379592895508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2:56">
      <c r="B78" s="12" t="s">
        <v>1048</v>
      </c>
      <c r="C78" s="12"/>
      <c r="D78" s="12"/>
      <c r="E78" s="12"/>
      <c r="F78" s="12"/>
      <c r="G78" s="12"/>
      <c r="H78" s="12"/>
      <c r="I78" s="12"/>
      <c r="J78" s="12"/>
      <c r="K78" s="11">
        <v>0.40511363744735718</v>
      </c>
      <c r="L78" s="11">
        <v>0.88806819915771484</v>
      </c>
      <c r="M78" s="11">
        <v>1.0585228204727173</v>
      </c>
      <c r="N78" s="11">
        <v>1.2143267393112183</v>
      </c>
      <c r="O78" s="11">
        <v>1.3445625305175781</v>
      </c>
      <c r="P78" s="11">
        <v>1.4358358383178711</v>
      </c>
      <c r="Q78" s="11">
        <v>1.4909875392913818</v>
      </c>
      <c r="R78" s="11">
        <v>1.5063818693161011</v>
      </c>
      <c r="S78" s="11">
        <v>1.5160942077636719</v>
      </c>
      <c r="T78" s="11">
        <v>1.5262118577957153</v>
      </c>
      <c r="U78" s="11">
        <v>1.5666853189468384</v>
      </c>
      <c r="V78" s="11">
        <v>1.6071584224700928</v>
      </c>
      <c r="W78" s="11">
        <v>1.649010181427002</v>
      </c>
      <c r="X78" s="11">
        <v>1.6912670135498047</v>
      </c>
      <c r="Y78" s="11">
        <v>1.7134742736816406</v>
      </c>
      <c r="Z78" s="11">
        <v>1.7575147151947021</v>
      </c>
      <c r="AA78" s="11">
        <v>1.8025283813476562</v>
      </c>
      <c r="AB78" s="11">
        <v>1.8485153913497925</v>
      </c>
      <c r="AC78" s="11">
        <v>1.8958806991577148</v>
      </c>
      <c r="AD78" s="11">
        <v>1.9436510801315308</v>
      </c>
      <c r="AE78" s="11">
        <v>1.9927999973297119</v>
      </c>
      <c r="AF78" s="11">
        <v>2.0438954830169678</v>
      </c>
      <c r="AG78" s="11">
        <v>2.0953960418701172</v>
      </c>
      <c r="AH78" s="11">
        <v>2.1478698253631592</v>
      </c>
      <c r="AI78" s="11">
        <v>2.20212721824646</v>
      </c>
      <c r="AJ78" s="11">
        <v>2.2579259872436523</v>
      </c>
      <c r="AK78" s="11">
        <v>2.31510329246521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2:56">
      <c r="B79" s="12" t="s">
        <v>1049</v>
      </c>
      <c r="C79" s="12"/>
      <c r="D79" s="12"/>
      <c r="E79" s="12"/>
      <c r="F79" s="12"/>
      <c r="G79" s="12"/>
      <c r="H79" s="12"/>
      <c r="I79" s="12"/>
      <c r="J79" s="12"/>
      <c r="K79" s="11">
        <v>0.87648636102676392</v>
      </c>
      <c r="L79" s="11">
        <v>1.359440803527832</v>
      </c>
      <c r="M79" s="11">
        <v>1.5298953056335449</v>
      </c>
      <c r="N79" s="11">
        <v>1.7098718881607056</v>
      </c>
      <c r="O79" s="11">
        <v>1.8642803430557251</v>
      </c>
      <c r="P79" s="11">
        <v>1.9806689023971558</v>
      </c>
      <c r="Q79" s="11">
        <v>2.0627551078796387</v>
      </c>
      <c r="R79" s="11">
        <v>2.094308614730835</v>
      </c>
      <c r="S79" s="11">
        <v>2.1210565567016602</v>
      </c>
      <c r="T79" s="11">
        <v>2.1486814022064209</v>
      </c>
      <c r="U79" s="11">
        <v>2.2067279815673828</v>
      </c>
      <c r="V79" s="11">
        <v>2.2656509876251221</v>
      </c>
      <c r="W79" s="11">
        <v>2.3268952369689941</v>
      </c>
      <c r="X79" s="11">
        <v>2.3881397247314453</v>
      </c>
      <c r="Y79" s="11">
        <v>2.4306821823120117</v>
      </c>
      <c r="Z79" s="11">
        <v>2.495124340057373</v>
      </c>
      <c r="AA79" s="11">
        <v>2.561887264251709</v>
      </c>
      <c r="AB79" s="11">
        <v>2.6300950050354004</v>
      </c>
      <c r="AC79" s="11">
        <v>2.6997470855712891</v>
      </c>
      <c r="AD79" s="11">
        <v>2.7702760696411133</v>
      </c>
      <c r="AE79" s="11">
        <v>2.8431262969970703</v>
      </c>
      <c r="AF79" s="11">
        <v>2.918865442276001</v>
      </c>
      <c r="AG79" s="11">
        <v>2.9954814910888672</v>
      </c>
      <c r="AH79" s="11">
        <v>3.0744185447692871</v>
      </c>
      <c r="AI79" s="11">
        <v>3.1547999382019043</v>
      </c>
      <c r="AJ79" s="11">
        <v>3.2380709648132324</v>
      </c>
      <c r="AK79" s="11">
        <v>3.3236632347106934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2:56">
      <c r="B80" s="12" t="s">
        <v>80</v>
      </c>
      <c r="C80" s="12"/>
      <c r="D80" s="12"/>
      <c r="E80" s="12"/>
      <c r="F80" s="12"/>
      <c r="G80" s="12"/>
      <c r="H80" s="12"/>
      <c r="I80" s="12"/>
      <c r="J80" s="12"/>
      <c r="K80" s="11">
        <v>0.70004206895828247</v>
      </c>
      <c r="L80" s="11">
        <v>1.2185624837875366</v>
      </c>
      <c r="M80" s="11">
        <v>1.3897314071655273</v>
      </c>
      <c r="N80" s="11">
        <v>1.5592982769012451</v>
      </c>
      <c r="O80" s="11">
        <v>1.7037680149078369</v>
      </c>
      <c r="P80" s="11">
        <v>1.8096232414245605</v>
      </c>
      <c r="Q80" s="11">
        <v>1.880972146987915</v>
      </c>
      <c r="R80" s="11">
        <v>1.9066687822341919</v>
      </c>
      <c r="S80" s="11">
        <v>1.9282209873199463</v>
      </c>
      <c r="T80" s="11">
        <v>1.9502849578857422</v>
      </c>
      <c r="U80" s="11">
        <v>2.002183198928833</v>
      </c>
      <c r="V80" s="11">
        <v>2.0543587207794189</v>
      </c>
      <c r="W80" s="11">
        <v>2.1084744930267334</v>
      </c>
      <c r="X80" s="11">
        <v>2.1631107330322266</v>
      </c>
      <c r="Y80" s="11">
        <v>2.1975321769714355</v>
      </c>
      <c r="Z80" s="11">
        <v>2.2547955513000488</v>
      </c>
      <c r="AA80" s="11">
        <v>2.3140020370483398</v>
      </c>
      <c r="AB80" s="11">
        <v>2.3744752407073975</v>
      </c>
      <c r="AC80" s="11">
        <v>2.4362468719482422</v>
      </c>
      <c r="AD80" s="11">
        <v>2.4987425804138184</v>
      </c>
      <c r="AE80" s="11">
        <v>2.5632050037384033</v>
      </c>
      <c r="AF80" s="11">
        <v>2.6301994323730469</v>
      </c>
      <c r="AG80" s="11">
        <v>2.6979179382324219</v>
      </c>
      <c r="AH80" s="11">
        <v>2.7676029205322266</v>
      </c>
      <c r="AI80" s="11">
        <v>2.8386104106903076</v>
      </c>
      <c r="AJ80" s="11">
        <v>2.9121301174163818</v>
      </c>
      <c r="AK80" s="11">
        <v>2.9876470565795898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2:56">
      <c r="B81" s="12" t="s">
        <v>81</v>
      </c>
      <c r="C81" s="12"/>
      <c r="D81" s="12"/>
      <c r="E81" s="12"/>
      <c r="F81" s="12"/>
      <c r="G81" s="12"/>
      <c r="H81" s="12"/>
      <c r="I81" s="12"/>
      <c r="J81" s="12"/>
      <c r="K81" s="11">
        <v>1.1344318389892578</v>
      </c>
      <c r="L81" s="11">
        <v>1.6173863410949707</v>
      </c>
      <c r="M81" s="11">
        <v>1.7878408432006836</v>
      </c>
      <c r="N81" s="11">
        <v>1.9814887046813965</v>
      </c>
      <c r="O81" s="11">
        <v>2.1495678424835205</v>
      </c>
      <c r="P81" s="11">
        <v>2.2801432609558105</v>
      </c>
      <c r="Q81" s="11">
        <v>2.3771905899047852</v>
      </c>
      <c r="R81" s="11">
        <v>2.4180300235748291</v>
      </c>
      <c r="S81" s="11">
        <v>2.454322338104248</v>
      </c>
      <c r="T81" s="11">
        <v>2.491748571395874</v>
      </c>
      <c r="U81" s="11">
        <v>2.5598552227020264</v>
      </c>
      <c r="V81" s="11">
        <v>2.6290962696075439</v>
      </c>
      <c r="W81" s="11">
        <v>2.701174259185791</v>
      </c>
      <c r="X81" s="11">
        <v>2.773252010345459</v>
      </c>
      <c r="Y81" s="11">
        <v>2.8271443843841553</v>
      </c>
      <c r="Z81" s="11">
        <v>2.9031939506530762</v>
      </c>
      <c r="AA81" s="11">
        <v>2.9820802211761475</v>
      </c>
      <c r="AB81" s="11">
        <v>3.0626697540283203</v>
      </c>
      <c r="AC81" s="11">
        <v>3.1449611186981201</v>
      </c>
      <c r="AD81" s="11">
        <v>3.2283871173858643</v>
      </c>
      <c r="AE81" s="11">
        <v>3.314650297164917</v>
      </c>
      <c r="AF81" s="11">
        <v>3.4043188095092773</v>
      </c>
      <c r="AG81" s="11">
        <v>3.4951217174530029</v>
      </c>
      <c r="AH81" s="11">
        <v>3.5887613296508789</v>
      </c>
      <c r="AI81" s="11">
        <v>3.6841042041778564</v>
      </c>
      <c r="AJ81" s="11">
        <v>3.7828514575958252</v>
      </c>
      <c r="AK81" s="11">
        <v>3.8844363689422607</v>
      </c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2:56">
      <c r="B82" s="12" t="s">
        <v>376</v>
      </c>
      <c r="C82" s="12"/>
      <c r="D82" s="12"/>
      <c r="E82" s="12"/>
      <c r="F82" s="12"/>
      <c r="G82" s="12"/>
      <c r="H82" s="12"/>
      <c r="I82" s="12"/>
      <c r="J82" s="12"/>
      <c r="K82" s="11">
        <v>0.70004206895828247</v>
      </c>
      <c r="L82" s="11">
        <v>1.2185624837875366</v>
      </c>
      <c r="M82" s="11">
        <v>1.3897314071655273</v>
      </c>
      <c r="N82" s="11">
        <v>1.5592982769012451</v>
      </c>
      <c r="O82" s="11">
        <v>1.7037680149078369</v>
      </c>
      <c r="P82" s="11">
        <v>1.8096232414245605</v>
      </c>
      <c r="Q82" s="11">
        <v>1.880972146987915</v>
      </c>
      <c r="R82" s="11">
        <v>1.9066687822341919</v>
      </c>
      <c r="S82" s="11">
        <v>1.9282209873199463</v>
      </c>
      <c r="T82" s="11">
        <v>1.9502849578857422</v>
      </c>
      <c r="U82" s="11">
        <v>2.002183198928833</v>
      </c>
      <c r="V82" s="11">
        <v>2.0543587207794189</v>
      </c>
      <c r="W82" s="11">
        <v>2.1084744930267334</v>
      </c>
      <c r="X82" s="11">
        <v>2.1631107330322266</v>
      </c>
      <c r="Y82" s="11">
        <v>2.1975321769714355</v>
      </c>
      <c r="Z82" s="11">
        <v>2.2547955513000488</v>
      </c>
      <c r="AA82" s="11">
        <v>2.3140020370483398</v>
      </c>
      <c r="AB82" s="11">
        <v>2.3744752407073975</v>
      </c>
      <c r="AC82" s="11">
        <v>2.4362468719482422</v>
      </c>
      <c r="AD82" s="11">
        <v>2.4987425804138184</v>
      </c>
      <c r="AE82" s="11">
        <v>2.5632050037384033</v>
      </c>
      <c r="AF82" s="11">
        <v>2.6301994323730469</v>
      </c>
      <c r="AG82" s="11">
        <v>2.6979179382324219</v>
      </c>
      <c r="AH82" s="11">
        <v>2.7676029205322266</v>
      </c>
      <c r="AI82" s="11">
        <v>2.8386104106903076</v>
      </c>
      <c r="AJ82" s="11">
        <v>2.9121301174163818</v>
      </c>
      <c r="AK82" s="11">
        <v>2.9876470565795898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2:56">
      <c r="B83" s="12" t="s">
        <v>377</v>
      </c>
      <c r="C83" s="12"/>
      <c r="D83" s="12"/>
      <c r="E83" s="12"/>
      <c r="F83" s="12"/>
      <c r="G83" s="12"/>
      <c r="H83" s="12"/>
      <c r="I83" s="12"/>
      <c r="J83" s="12"/>
      <c r="K83" s="11">
        <v>0.58672797679901123</v>
      </c>
      <c r="L83" s="11">
        <v>1.0711570978164673</v>
      </c>
      <c r="M83" s="11">
        <v>1.2415792942047119</v>
      </c>
      <c r="N83" s="11">
        <v>1.4059574604034424</v>
      </c>
      <c r="O83" s="11">
        <v>1.5449720621109009</v>
      </c>
      <c r="P83" s="11">
        <v>1.6453938484191895</v>
      </c>
      <c r="Q83" s="11">
        <v>1.7106779813766479</v>
      </c>
      <c r="R83" s="11">
        <v>1.7318376302719116</v>
      </c>
      <c r="S83" s="11">
        <v>1.7479093074798584</v>
      </c>
      <c r="T83" s="11">
        <v>1.7645596265792847</v>
      </c>
      <c r="U83" s="11">
        <v>1.8113127946853638</v>
      </c>
      <c r="V83" s="11">
        <v>1.8586527109146118</v>
      </c>
      <c r="W83" s="11">
        <v>1.9077330827713013</v>
      </c>
      <c r="X83" s="11">
        <v>1.9568302631378174</v>
      </c>
      <c r="Y83" s="11">
        <v>1.9866076707839966</v>
      </c>
      <c r="Z83" s="11">
        <v>2.0380327701568604</v>
      </c>
      <c r="AA83" s="11">
        <v>2.0911996364593506</v>
      </c>
      <c r="AB83" s="11">
        <v>2.1455216407775879</v>
      </c>
      <c r="AC83" s="11">
        <v>2.200998067855835</v>
      </c>
      <c r="AD83" s="11">
        <v>2.2570624351501465</v>
      </c>
      <c r="AE83" s="11">
        <v>2.3148679733276367</v>
      </c>
      <c r="AF83" s="11">
        <v>2.3749830722808838</v>
      </c>
      <c r="AG83" s="11">
        <v>2.4356858730316162</v>
      </c>
      <c r="AH83" s="11">
        <v>2.4981305599212646</v>
      </c>
      <c r="AI83" s="11">
        <v>2.5617313385009766</v>
      </c>
      <c r="AJ83" s="11">
        <v>2.627640962600708</v>
      </c>
      <c r="AK83" s="11">
        <v>2.6952931880950928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2:56">
      <c r="B84" s="12" t="s">
        <v>84</v>
      </c>
      <c r="C84" s="12"/>
      <c r="D84" s="12"/>
      <c r="E84" s="12"/>
      <c r="F84" s="12"/>
      <c r="G84" s="12"/>
      <c r="H84" s="12"/>
      <c r="I84" s="12"/>
      <c r="J84" s="12"/>
      <c r="K84" s="11">
        <v>0.7669634222984314</v>
      </c>
      <c r="L84" s="11">
        <v>1.2309781312942505</v>
      </c>
      <c r="M84" s="11">
        <v>1.3917524814605713</v>
      </c>
      <c r="N84" s="11">
        <v>1.5553319454193115</v>
      </c>
      <c r="O84" s="11">
        <v>1.6757364273071289</v>
      </c>
      <c r="P84" s="11">
        <v>1.7846983671188354</v>
      </c>
      <c r="Q84" s="11">
        <v>1.860895037651062</v>
      </c>
      <c r="R84" s="11">
        <v>1.8885058164596558</v>
      </c>
      <c r="S84" s="11">
        <v>1.9249505996704102</v>
      </c>
      <c r="T84" s="11">
        <v>1.9621621370315552</v>
      </c>
      <c r="U84" s="11">
        <v>2.0149834156036377</v>
      </c>
      <c r="V84" s="11">
        <v>2.0685713291168213</v>
      </c>
      <c r="W84" s="11">
        <v>2.1242756843566895</v>
      </c>
      <c r="X84" s="11">
        <v>2.1802887916564941</v>
      </c>
      <c r="Y84" s="11">
        <v>2.2174935340881348</v>
      </c>
      <c r="Z84" s="11">
        <v>2.2763893604278564</v>
      </c>
      <c r="AA84" s="11">
        <v>2.3370931148529053</v>
      </c>
      <c r="AB84" s="11">
        <v>2.3988368511199951</v>
      </c>
      <c r="AC84" s="11">
        <v>2.461930513381958</v>
      </c>
      <c r="AD84" s="11">
        <v>2.5260994434356689</v>
      </c>
      <c r="AE84" s="11">
        <v>2.5923843383789062</v>
      </c>
      <c r="AF84" s="11">
        <v>2.660750150680542</v>
      </c>
      <c r="AG84" s="11">
        <v>2.7305004596710205</v>
      </c>
      <c r="AH84" s="11">
        <v>2.8020584583282471</v>
      </c>
      <c r="AI84" s="11">
        <v>2.8749651908874512</v>
      </c>
      <c r="AJ84" s="11">
        <v>2.9502620697021484</v>
      </c>
      <c r="AK84" s="11">
        <v>3.027674674987793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2:56">
      <c r="B85" s="12" t="s">
        <v>1050</v>
      </c>
      <c r="C85" s="12"/>
      <c r="D85" s="12"/>
      <c r="E85" s="12"/>
      <c r="F85" s="12"/>
      <c r="G85" s="12"/>
      <c r="H85" s="12"/>
      <c r="I85" s="12"/>
      <c r="J85" s="12"/>
      <c r="K85" s="11">
        <v>0.8716202974319458</v>
      </c>
      <c r="L85" s="11">
        <v>1.8812607526779175</v>
      </c>
      <c r="M85" s="11">
        <v>1.9800541400909424</v>
      </c>
      <c r="N85" s="11">
        <v>2.1517715454101562</v>
      </c>
      <c r="O85" s="11">
        <v>2.3019809722900391</v>
      </c>
      <c r="P85" s="11">
        <v>2.4045577049255371</v>
      </c>
      <c r="Q85" s="11">
        <v>2.4773664474487305</v>
      </c>
      <c r="R85" s="11">
        <v>2.5154290199279785</v>
      </c>
      <c r="S85" s="11">
        <v>2.5569648742675781</v>
      </c>
      <c r="T85" s="11">
        <v>2.5983903408050537</v>
      </c>
      <c r="U85" s="11">
        <v>2.6669425964355469</v>
      </c>
      <c r="V85" s="11">
        <v>2.7301585674285889</v>
      </c>
      <c r="W85" s="11">
        <v>2.7953858375549316</v>
      </c>
      <c r="X85" s="11">
        <v>2.8669114112854004</v>
      </c>
      <c r="Y85" s="11">
        <v>2.905850887298584</v>
      </c>
      <c r="Z85" s="11">
        <v>2.9800198078155518</v>
      </c>
      <c r="AA85" s="11">
        <v>3.0562560558319092</v>
      </c>
      <c r="AB85" s="11">
        <v>3.1339144706726074</v>
      </c>
      <c r="AC85" s="11">
        <v>3.2133913040161133</v>
      </c>
      <c r="AD85" s="11">
        <v>3.2940623760223389</v>
      </c>
      <c r="AE85" s="11">
        <v>3.3770551681518555</v>
      </c>
      <c r="AF85" s="11">
        <v>3.4628913402557373</v>
      </c>
      <c r="AG85" s="11">
        <v>3.5499210357666016</v>
      </c>
      <c r="AH85" s="11">
        <v>3.6393210887908936</v>
      </c>
      <c r="AI85" s="11">
        <v>3.7307858467102051</v>
      </c>
      <c r="AJ85" s="11">
        <v>3.8248651027679443</v>
      </c>
      <c r="AK85" s="11">
        <v>3.9216940402984619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2:56">
      <c r="B86" s="12" t="s">
        <v>1051</v>
      </c>
      <c r="C86" s="12"/>
      <c r="D86" s="12"/>
      <c r="E86" s="12"/>
      <c r="F86" s="12"/>
      <c r="G86" s="12"/>
      <c r="H86" s="12"/>
      <c r="I86" s="12"/>
      <c r="J86" s="12"/>
      <c r="K86" s="11">
        <v>0.68278861045837402</v>
      </c>
      <c r="L86" s="11">
        <v>1.9629029035568237</v>
      </c>
      <c r="M86" s="11">
        <v>2.1293463706970215</v>
      </c>
      <c r="N86" s="11">
        <v>2.300351619720459</v>
      </c>
      <c r="O86" s="11">
        <v>2.444847583770752</v>
      </c>
      <c r="P86" s="11">
        <v>2.5347723960876465</v>
      </c>
      <c r="Q86" s="11">
        <v>2.5972158908843994</v>
      </c>
      <c r="R86" s="11">
        <v>2.6428310871124268</v>
      </c>
      <c r="S86" s="11">
        <v>2.691004753112793</v>
      </c>
      <c r="T86" s="11">
        <v>2.735903263092041</v>
      </c>
      <c r="U86" s="11">
        <v>2.8019561767578125</v>
      </c>
      <c r="V86" s="11">
        <v>2.863654613494873</v>
      </c>
      <c r="W86" s="11">
        <v>2.9270217418670654</v>
      </c>
      <c r="X86" s="11">
        <v>2.9995846748352051</v>
      </c>
      <c r="Y86" s="11">
        <v>3.0321571826934814</v>
      </c>
      <c r="Z86" s="11">
        <v>3.1072540283203125</v>
      </c>
      <c r="AA86" s="11">
        <v>3.1843461990356445</v>
      </c>
      <c r="AB86" s="11">
        <v>3.2627520561218262</v>
      </c>
      <c r="AC86" s="11">
        <v>3.342818021774292</v>
      </c>
      <c r="AD86" s="11">
        <v>3.424135684967041</v>
      </c>
      <c r="AE86" s="11">
        <v>3.5076727867126465</v>
      </c>
      <c r="AF86" s="11">
        <v>3.5938372611999512</v>
      </c>
      <c r="AG86" s="11">
        <v>3.6812541484832764</v>
      </c>
      <c r="AH86" s="11">
        <v>3.7711153030395508</v>
      </c>
      <c r="AI86" s="11">
        <v>3.8627574443817139</v>
      </c>
      <c r="AJ86" s="11">
        <v>3.9571089744567871</v>
      </c>
      <c r="AK86" s="11">
        <v>4.0540471076965332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2:56">
      <c r="B87" s="12" t="s">
        <v>1052</v>
      </c>
      <c r="C87" s="12"/>
      <c r="D87" s="12"/>
      <c r="E87" s="12"/>
      <c r="F87" s="12"/>
      <c r="G87" s="12"/>
      <c r="H87" s="12"/>
      <c r="I87" s="12"/>
      <c r="J87" s="12"/>
      <c r="K87" s="11">
        <v>0.55178529024124146</v>
      </c>
      <c r="L87" s="11">
        <v>2.4714281558990479</v>
      </c>
      <c r="M87" s="11">
        <v>2.6147315502166748</v>
      </c>
      <c r="N87" s="11">
        <v>2.7919549942016602</v>
      </c>
      <c r="O87" s="11">
        <v>2.9227495193481445</v>
      </c>
      <c r="P87" s="11">
        <v>2.97652268409729</v>
      </c>
      <c r="Q87" s="11">
        <v>3.0090780258178711</v>
      </c>
      <c r="R87" s="11">
        <v>3.0854029655456543</v>
      </c>
      <c r="S87" s="11">
        <v>3.1572637557983398</v>
      </c>
      <c r="T87" s="11">
        <v>3.2144975662231445</v>
      </c>
      <c r="U87" s="11">
        <v>3.2728352546691895</v>
      </c>
      <c r="V87" s="11">
        <v>3.3316190242767334</v>
      </c>
      <c r="W87" s="11">
        <v>3.3910601139068604</v>
      </c>
      <c r="X87" s="11">
        <v>3.4693565368652344</v>
      </c>
      <c r="Y87" s="11">
        <v>3.4839186668395996</v>
      </c>
      <c r="Z87" s="11">
        <v>3.5647637844085693</v>
      </c>
      <c r="AA87" s="11">
        <v>3.6466064453125</v>
      </c>
      <c r="AB87" s="11">
        <v>3.7294478416442871</v>
      </c>
      <c r="AC87" s="11">
        <v>3.8142850399017334</v>
      </c>
      <c r="AD87" s="11">
        <v>3.9005668163299561</v>
      </c>
      <c r="AE87" s="11">
        <v>3.9888458251953125</v>
      </c>
      <c r="AF87" s="11">
        <v>4.0791206359863281</v>
      </c>
      <c r="AG87" s="11">
        <v>4.1708402633666992</v>
      </c>
      <c r="AH87" s="11">
        <v>4.2644505500793457</v>
      </c>
      <c r="AI87" s="11">
        <v>4.3606095314025879</v>
      </c>
      <c r="AJ87" s="11">
        <v>4.4591059684753418</v>
      </c>
      <c r="AK87" s="11">
        <v>4.5595989227294922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2:56">
      <c r="B88" s="12" t="s">
        <v>1053</v>
      </c>
      <c r="C88" s="12"/>
      <c r="D88" s="12"/>
      <c r="E88" s="12"/>
      <c r="F88" s="12"/>
      <c r="G88" s="12"/>
      <c r="H88" s="12"/>
      <c r="I88" s="12"/>
      <c r="J88" s="12"/>
      <c r="K88" s="11">
        <v>0.17908227443695068</v>
      </c>
      <c r="L88" s="11">
        <v>1.9063550233840942</v>
      </c>
      <c r="M88" s="11">
        <v>2.1336278915405273</v>
      </c>
      <c r="N88" s="11">
        <v>2.2457497119903564</v>
      </c>
      <c r="O88" s="11">
        <v>2.3465085029602051</v>
      </c>
      <c r="P88" s="11">
        <v>2.3794434070587158</v>
      </c>
      <c r="Q88" s="11">
        <v>2.3900094032287598</v>
      </c>
      <c r="R88" s="11">
        <v>2.4109053611755371</v>
      </c>
      <c r="S88" s="11">
        <v>2.4531650543212891</v>
      </c>
      <c r="T88" s="11">
        <v>2.4933311939239502</v>
      </c>
      <c r="U88" s="11">
        <v>2.5538554191589355</v>
      </c>
      <c r="V88" s="11">
        <v>2.5952887535095215</v>
      </c>
      <c r="W88" s="11">
        <v>2.6366255283355713</v>
      </c>
      <c r="X88" s="11">
        <v>2.6963231563568115</v>
      </c>
      <c r="Y88" s="11">
        <v>2.6948366165161133</v>
      </c>
      <c r="Z88" s="11">
        <v>2.7537081241607666</v>
      </c>
      <c r="AA88" s="11">
        <v>2.8132131099700928</v>
      </c>
      <c r="AB88" s="11">
        <v>2.8733518123626709</v>
      </c>
      <c r="AC88" s="11">
        <v>2.9347577095031738</v>
      </c>
      <c r="AD88" s="11">
        <v>2.9972517490386963</v>
      </c>
      <c r="AE88" s="11">
        <v>3.060558557510376</v>
      </c>
      <c r="AF88" s="11">
        <v>3.1251325607299805</v>
      </c>
      <c r="AG88" s="11">
        <v>3.1907949447631836</v>
      </c>
      <c r="AH88" s="11">
        <v>3.2579996585845947</v>
      </c>
      <c r="AI88" s="11">
        <v>3.3266510963439941</v>
      </c>
      <c r="AJ88" s="11">
        <v>3.396390438079834</v>
      </c>
      <c r="AK88" s="11">
        <v>3.4683065414428711</v>
      </c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2:56">
      <c r="B89" s="12" t="s">
        <v>705</v>
      </c>
      <c r="C89" s="12"/>
      <c r="D89" s="12"/>
      <c r="E89" s="12"/>
      <c r="F89" s="12"/>
      <c r="G89" s="12"/>
      <c r="H89" s="12"/>
      <c r="I89" s="12"/>
      <c r="J89" s="12"/>
      <c r="K89" s="11">
        <v>0.49772730469703674</v>
      </c>
      <c r="L89" s="11">
        <v>0.98068183660507202</v>
      </c>
      <c r="M89" s="11">
        <v>1.1511363983154297</v>
      </c>
      <c r="N89" s="11">
        <v>1.311038613319397</v>
      </c>
      <c r="O89" s="11">
        <v>1.4453727006912231</v>
      </c>
      <c r="P89" s="11">
        <v>1.5409296751022339</v>
      </c>
      <c r="Q89" s="11">
        <v>1.6010477542877197</v>
      </c>
      <c r="R89" s="11">
        <v>1.6189659833908081</v>
      </c>
      <c r="S89" s="11">
        <v>1.6317000389099121</v>
      </c>
      <c r="T89" s="11">
        <v>1.6449317932128906</v>
      </c>
      <c r="U89" s="11">
        <v>1.688206672668457</v>
      </c>
      <c r="V89" s="11">
        <v>1.7319793701171875</v>
      </c>
      <c r="W89" s="11">
        <v>1.7773157358169556</v>
      </c>
      <c r="X89" s="11">
        <v>1.8226522207260132</v>
      </c>
      <c r="Y89" s="11">
        <v>1.8485294580459595</v>
      </c>
      <c r="Z89" s="11">
        <v>1.8959271907806396</v>
      </c>
      <c r="AA89" s="11">
        <v>1.9448884725570679</v>
      </c>
      <c r="AB89" s="11">
        <v>1.9949157238006592</v>
      </c>
      <c r="AC89" s="11">
        <v>2.0460090637207031</v>
      </c>
      <c r="AD89" s="11">
        <v>2.097599983215332</v>
      </c>
      <c r="AE89" s="11">
        <v>2.150754451751709</v>
      </c>
      <c r="AF89" s="11">
        <v>2.2060408592224121</v>
      </c>
      <c r="AG89" s="11">
        <v>2.2618250846862793</v>
      </c>
      <c r="AH89" s="11">
        <v>2.3191728591918945</v>
      </c>
      <c r="AI89" s="11">
        <v>2.3775863647460938</v>
      </c>
      <c r="AJ89" s="11">
        <v>2.4381318092346191</v>
      </c>
      <c r="AK89" s="11">
        <v>2.5002410411834717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2:56">
      <c r="B90" s="12" t="s">
        <v>706</v>
      </c>
      <c r="C90" s="12"/>
      <c r="D90" s="12"/>
      <c r="E90" s="12"/>
      <c r="F90" s="12"/>
      <c r="G90" s="12"/>
      <c r="H90" s="12"/>
      <c r="I90" s="12"/>
      <c r="J90" s="12"/>
      <c r="K90" s="11">
        <v>0.65519982576370239</v>
      </c>
      <c r="L90" s="11">
        <v>1.1381543874740601</v>
      </c>
      <c r="M90" s="11">
        <v>1.3086088895797729</v>
      </c>
      <c r="N90" s="11">
        <v>1.4768571853637695</v>
      </c>
      <c r="O90" s="11">
        <v>1.619537353515625</v>
      </c>
      <c r="P90" s="11">
        <v>1.7237552404403687</v>
      </c>
      <c r="Q90" s="11">
        <v>1.7930067777633667</v>
      </c>
      <c r="R90" s="11">
        <v>1.8165938854217529</v>
      </c>
      <c r="S90" s="11">
        <v>1.83515465259552</v>
      </c>
      <c r="T90" s="11">
        <v>1.8543703556060791</v>
      </c>
      <c r="U90" s="11">
        <v>1.9037866592407227</v>
      </c>
      <c r="V90" s="11">
        <v>1.9538583755493164</v>
      </c>
      <c r="W90" s="11">
        <v>2.0058085918426514</v>
      </c>
      <c r="X90" s="11">
        <v>2.0577585697174072</v>
      </c>
      <c r="Y90" s="11">
        <v>2.0905649662017822</v>
      </c>
      <c r="Z90" s="11">
        <v>2.1450488567352295</v>
      </c>
      <c r="AA90" s="11">
        <v>2.2014114856719971</v>
      </c>
      <c r="AB90" s="11">
        <v>2.2589974403381348</v>
      </c>
      <c r="AC90" s="11">
        <v>2.3178067207336426</v>
      </c>
      <c r="AD90" s="11">
        <v>2.3772711753845215</v>
      </c>
      <c r="AE90" s="11">
        <v>2.4386143684387207</v>
      </c>
      <c r="AF90" s="11">
        <v>2.5024042129516602</v>
      </c>
      <c r="AG90" s="11">
        <v>2.5668492317199707</v>
      </c>
      <c r="AH90" s="11">
        <v>2.6331729888916016</v>
      </c>
      <c r="AI90" s="11">
        <v>2.7007200717926025</v>
      </c>
      <c r="AJ90" s="11">
        <v>2.7707140445709229</v>
      </c>
      <c r="AK90" s="11">
        <v>2.8425862789154053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2:56">
      <c r="B91" s="12" t="s">
        <v>707</v>
      </c>
      <c r="C91" s="12"/>
      <c r="D91" s="12"/>
      <c r="E91" s="12"/>
      <c r="F91" s="12"/>
      <c r="G91" s="12"/>
      <c r="H91" s="12"/>
      <c r="I91" s="12"/>
      <c r="J91" s="12"/>
      <c r="K91" s="11">
        <v>1.5677261352539063</v>
      </c>
      <c r="L91" s="11">
        <v>2.0506806373596191</v>
      </c>
      <c r="M91" s="11">
        <v>2.221135139465332</v>
      </c>
      <c r="N91" s="11">
        <v>2.4377474784851074</v>
      </c>
      <c r="O91" s="11">
        <v>2.6287915706634521</v>
      </c>
      <c r="P91" s="11">
        <v>2.783198356628418</v>
      </c>
      <c r="Q91" s="11">
        <v>2.9053764343261719</v>
      </c>
      <c r="R91" s="11">
        <v>2.9618144035339355</v>
      </c>
      <c r="S91" s="11">
        <v>3.0141384601593018</v>
      </c>
      <c r="T91" s="11">
        <v>3.0680303573608398</v>
      </c>
      <c r="U91" s="11">
        <v>3.1530354022979736</v>
      </c>
      <c r="V91" s="11">
        <v>3.2396078109741211</v>
      </c>
      <c r="W91" s="11">
        <v>3.3298840522766113</v>
      </c>
      <c r="X91" s="11">
        <v>3.4201602935791016</v>
      </c>
      <c r="Y91" s="11">
        <v>3.4931178092956543</v>
      </c>
      <c r="Z91" s="11">
        <v>3.5886654853820801</v>
      </c>
      <c r="AA91" s="11">
        <v>3.6879165172576904</v>
      </c>
      <c r="AB91" s="11">
        <v>3.7893040180206299</v>
      </c>
      <c r="AC91" s="11">
        <v>3.892827033996582</v>
      </c>
      <c r="AD91" s="11">
        <v>3.9979181289672852</v>
      </c>
      <c r="AE91" s="11">
        <v>4.1067123413085938</v>
      </c>
      <c r="AF91" s="11">
        <v>4.2197794914245605</v>
      </c>
      <c r="AG91" s="11">
        <v>4.3344125747680664</v>
      </c>
      <c r="AH91" s="11">
        <v>4.4527506828308105</v>
      </c>
      <c r="AI91" s="11">
        <v>4.5732240676879883</v>
      </c>
      <c r="AJ91" s="11">
        <v>4.6979694366455078</v>
      </c>
      <c r="AK91" s="11">
        <v>4.8264179229736328</v>
      </c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2:56">
      <c r="B92" s="12" t="s">
        <v>709</v>
      </c>
      <c r="C92" s="12"/>
      <c r="D92" s="12"/>
      <c r="E92" s="12"/>
      <c r="F92" s="12"/>
      <c r="G92" s="12"/>
      <c r="H92" s="12"/>
      <c r="I92" s="12"/>
      <c r="J92" s="12"/>
      <c r="K92" s="11">
        <v>0.39367520809173584</v>
      </c>
      <c r="L92" s="11">
        <v>2.107762336730957</v>
      </c>
      <c r="M92" s="11">
        <v>2.2510731220245361</v>
      </c>
      <c r="N92" s="11">
        <v>2.2039012908935547</v>
      </c>
      <c r="O92" s="11">
        <v>2.301403284072876</v>
      </c>
      <c r="P92" s="11">
        <v>2.3661210536956787</v>
      </c>
      <c r="Q92" s="11">
        <v>2.423565149307251</v>
      </c>
      <c r="R92" s="11">
        <v>2.4689569473266602</v>
      </c>
      <c r="S92" s="11">
        <v>2.5154426097869873</v>
      </c>
      <c r="T92" s="11">
        <v>2.5555760860443115</v>
      </c>
      <c r="U92" s="11">
        <v>2.6007578372955322</v>
      </c>
      <c r="V92" s="11">
        <v>2.6463336944580078</v>
      </c>
      <c r="W92" s="11">
        <v>2.692284107208252</v>
      </c>
      <c r="X92" s="11">
        <v>2.7521569728851318</v>
      </c>
      <c r="Y92" s="11">
        <v>2.7602639198303223</v>
      </c>
      <c r="Z92" s="11">
        <v>2.8217487335205078</v>
      </c>
      <c r="AA92" s="11">
        <v>2.8844432830810547</v>
      </c>
      <c r="AB92" s="11">
        <v>2.9483757019042969</v>
      </c>
      <c r="AC92" s="11">
        <v>3.0131313800811768</v>
      </c>
      <c r="AD92" s="11">
        <v>3.0787117481231689</v>
      </c>
      <c r="AE92" s="11">
        <v>3.1459310054779053</v>
      </c>
      <c r="AF92" s="11">
        <v>3.2147819995880127</v>
      </c>
      <c r="AG92" s="11">
        <v>3.2844648361206055</v>
      </c>
      <c r="AH92" s="11">
        <v>3.3557789325714111</v>
      </c>
      <c r="AI92" s="11">
        <v>3.4287605285644531</v>
      </c>
      <c r="AJ92" s="11">
        <v>3.5033814907073975</v>
      </c>
      <c r="AK92" s="11">
        <v>3.5800635814666748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2:56">
      <c r="B93" s="12" t="s">
        <v>708</v>
      </c>
      <c r="C93" s="12"/>
      <c r="D93" s="12"/>
      <c r="E93" s="12"/>
      <c r="F93" s="12"/>
      <c r="G93" s="12"/>
      <c r="H93" s="12"/>
      <c r="I93" s="12"/>
      <c r="J93" s="12"/>
      <c r="K93" s="11">
        <v>1.0393233299255371</v>
      </c>
      <c r="L93" s="11">
        <v>2.9885854721069336</v>
      </c>
      <c r="M93" s="11">
        <v>3.0704977512359619</v>
      </c>
      <c r="N93" s="11">
        <v>3.209979772567749</v>
      </c>
      <c r="O93" s="11">
        <v>3.329371452331543</v>
      </c>
      <c r="P93" s="11">
        <v>3.4844064712524414</v>
      </c>
      <c r="Q93" s="11">
        <v>3.6087017059326172</v>
      </c>
      <c r="R93" s="11">
        <v>3.6608519554138184</v>
      </c>
      <c r="S93" s="11">
        <v>3.7675857543945313</v>
      </c>
      <c r="T93" s="11">
        <v>3.8481819629669189</v>
      </c>
      <c r="U93" s="11">
        <v>3.9252824783325195</v>
      </c>
      <c r="V93" s="11">
        <v>4.0032024383544922</v>
      </c>
      <c r="W93" s="11">
        <v>4.0827789306640625</v>
      </c>
      <c r="X93" s="11">
        <v>4.1807050704956055</v>
      </c>
      <c r="Y93" s="11">
        <v>4.2160110473632812</v>
      </c>
      <c r="Z93" s="11">
        <v>4.3176093101501465</v>
      </c>
      <c r="AA93" s="11">
        <v>4.4213638305664062</v>
      </c>
      <c r="AB93" s="11">
        <v>4.5268592834472656</v>
      </c>
      <c r="AC93" s="11">
        <v>4.6345953941345215</v>
      </c>
      <c r="AD93" s="11">
        <v>4.7440738677978516</v>
      </c>
      <c r="AE93" s="11">
        <v>4.8563380241394043</v>
      </c>
      <c r="AF93" s="11">
        <v>4.9719529151916504</v>
      </c>
      <c r="AG93" s="11">
        <v>5.0893144607543945</v>
      </c>
      <c r="AH93" s="11">
        <v>5.2095317840576172</v>
      </c>
      <c r="AI93" s="11">
        <v>5.3326210975646973</v>
      </c>
      <c r="AJ93" s="11">
        <v>5.4589910507202148</v>
      </c>
      <c r="AK93" s="11">
        <v>5.5884222984313965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2:56">
      <c r="B94" s="12" t="s">
        <v>710</v>
      </c>
      <c r="C94" s="12"/>
      <c r="D94" s="12"/>
      <c r="E94" s="12"/>
      <c r="F94" s="12"/>
      <c r="G94" s="12"/>
      <c r="H94" s="12"/>
      <c r="I94" s="12"/>
      <c r="J94" s="12"/>
      <c r="K94" s="11">
        <v>0.72837221622467041</v>
      </c>
      <c r="L94" s="11">
        <v>1.2113268375396729</v>
      </c>
      <c r="M94" s="11">
        <v>1.3817813396453857</v>
      </c>
      <c r="N94" s="11">
        <v>1.5539077520370483</v>
      </c>
      <c r="O94" s="11">
        <v>1.7004660367965698</v>
      </c>
      <c r="P94" s="11">
        <v>1.8087084293365479</v>
      </c>
      <c r="Q94" s="11">
        <v>1.8822039365768433</v>
      </c>
      <c r="R94" s="11">
        <v>1.9084254503250122</v>
      </c>
      <c r="S94" s="11">
        <v>1.9296932220458984</v>
      </c>
      <c r="T94" s="11">
        <v>1.9516894817352295</v>
      </c>
      <c r="U94" s="11">
        <v>2.0039598941802979</v>
      </c>
      <c r="V94" s="11">
        <v>2.0569579601287842</v>
      </c>
      <c r="W94" s="11">
        <v>2.1119816303253174</v>
      </c>
      <c r="X94" s="11">
        <v>2.1670050621032715</v>
      </c>
      <c r="Y94" s="11">
        <v>2.2030305862426758</v>
      </c>
      <c r="Z94" s="11">
        <v>2.2608077526092529</v>
      </c>
      <c r="AA94" s="11">
        <v>2.3206090927124023</v>
      </c>
      <c r="AB94" s="11">
        <v>2.3817074298858643</v>
      </c>
      <c r="AC94" s="11">
        <v>2.4441022872924805</v>
      </c>
      <c r="AD94" s="11">
        <v>2.5072252750396729</v>
      </c>
      <c r="AE94" s="11">
        <v>2.5723733901977539</v>
      </c>
      <c r="AF94" s="11">
        <v>2.6401145458221436</v>
      </c>
      <c r="AG94" s="11">
        <v>2.7085840702056885</v>
      </c>
      <c r="AH94" s="11">
        <v>2.7790787220001221</v>
      </c>
      <c r="AI94" s="11">
        <v>2.8508696556091309</v>
      </c>
      <c r="AJ94" s="11">
        <v>2.9252536296844482</v>
      </c>
      <c r="AK94" s="11">
        <v>3.0016629695892334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2:56">
      <c r="B95" s="12" t="s">
        <v>711</v>
      </c>
      <c r="C95" s="12"/>
      <c r="D95" s="12"/>
      <c r="E95" s="12"/>
      <c r="F95" s="12"/>
      <c r="G95" s="12"/>
      <c r="H95" s="12"/>
      <c r="I95" s="12"/>
      <c r="J95" s="12"/>
      <c r="K95" s="11">
        <v>0.78952407836914063</v>
      </c>
      <c r="L95" s="11">
        <v>2.7412960529327393</v>
      </c>
      <c r="M95" s="11">
        <v>2.8496534824371338</v>
      </c>
      <c r="N95" s="11">
        <v>3.0522375106811523</v>
      </c>
      <c r="O95" s="11">
        <v>3.1757874488830566</v>
      </c>
      <c r="P95" s="11">
        <v>3.3038754463195801</v>
      </c>
      <c r="Q95" s="11">
        <v>3.3984460830688477</v>
      </c>
      <c r="R95" s="11">
        <v>3.4334709644317627</v>
      </c>
      <c r="S95" s="11">
        <v>3.5292825698852539</v>
      </c>
      <c r="T95" s="11">
        <v>3.5967156887054443</v>
      </c>
      <c r="U95" s="11">
        <v>3.6731307506561279</v>
      </c>
      <c r="V95" s="11">
        <v>3.7430119514465332</v>
      </c>
      <c r="W95" s="11">
        <v>3.8140377998352051</v>
      </c>
      <c r="X95" s="11">
        <v>3.9051506519317627</v>
      </c>
      <c r="Y95" s="11">
        <v>3.9299135208129883</v>
      </c>
      <c r="Z95" s="11">
        <v>4.0234541893005371</v>
      </c>
      <c r="AA95" s="11">
        <v>4.1182184219360352</v>
      </c>
      <c r="AB95" s="11">
        <v>4.2144804000854492</v>
      </c>
      <c r="AC95" s="11">
        <v>4.3131904602050781</v>
      </c>
      <c r="AD95" s="11">
        <v>4.4135594367980957</v>
      </c>
      <c r="AE95" s="11">
        <v>4.5162143707275391</v>
      </c>
      <c r="AF95" s="11">
        <v>4.6215910911560059</v>
      </c>
      <c r="AG95" s="11">
        <v>4.7286262512207031</v>
      </c>
      <c r="AH95" s="11">
        <v>4.8377556800842285</v>
      </c>
      <c r="AI95" s="11">
        <v>4.9503951072692871</v>
      </c>
      <c r="AJ95" s="11">
        <v>5.065239429473877</v>
      </c>
      <c r="AK95" s="11">
        <v>5.183128833770752</v>
      </c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2:56">
      <c r="B96" s="12" t="s">
        <v>712</v>
      </c>
      <c r="C96" s="12"/>
      <c r="D96" s="12"/>
      <c r="E96" s="12"/>
      <c r="F96" s="12"/>
      <c r="G96" s="12"/>
      <c r="H96" s="12"/>
      <c r="I96" s="12"/>
      <c r="J96" s="12"/>
      <c r="K96" s="11">
        <v>1.0291967391967773</v>
      </c>
      <c r="L96" s="11">
        <v>1.5121513605117798</v>
      </c>
      <c r="M96" s="11">
        <v>1.6826058626174927</v>
      </c>
      <c r="N96" s="11">
        <v>1.8706759214401245</v>
      </c>
      <c r="O96" s="11">
        <v>2.0331780910491943</v>
      </c>
      <c r="P96" s="11">
        <v>2.1579656600952148</v>
      </c>
      <c r="Q96" s="11">
        <v>2.2489089965820313</v>
      </c>
      <c r="R96" s="11">
        <v>2.2859601974487305</v>
      </c>
      <c r="S96" s="11">
        <v>2.3183584213256836</v>
      </c>
      <c r="T96" s="11">
        <v>2.3517861366271973</v>
      </c>
      <c r="U96" s="11">
        <v>2.4157884120941162</v>
      </c>
      <c r="V96" s="11">
        <v>2.4808197021484375</v>
      </c>
      <c r="W96" s="11">
        <v>2.5484781265258789</v>
      </c>
      <c r="X96" s="11">
        <v>2.6161363124847412</v>
      </c>
      <c r="Y96" s="11">
        <v>2.665398120880127</v>
      </c>
      <c r="Z96" s="11">
        <v>2.7367119789123535</v>
      </c>
      <c r="AA96" s="11">
        <v>2.8106522560119629</v>
      </c>
      <c r="AB96" s="11">
        <v>2.8861904144287109</v>
      </c>
      <c r="AC96" s="11">
        <v>2.9633252620697021</v>
      </c>
      <c r="AD96" s="11">
        <v>3.041489839553833</v>
      </c>
      <c r="AE96" s="11">
        <v>3.1222808361053467</v>
      </c>
      <c r="AF96" s="11">
        <v>3.2062666416168213</v>
      </c>
      <c r="AG96" s="11">
        <v>3.2912814617156982</v>
      </c>
      <c r="AH96" s="11">
        <v>3.378922700881958</v>
      </c>
      <c r="AI96" s="11">
        <v>3.4681618213653564</v>
      </c>
      <c r="AJ96" s="11">
        <v>3.5605952739715576</v>
      </c>
      <c r="AK96" s="11">
        <v>3.6556556224822998</v>
      </c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2:56">
      <c r="B97" s="12" t="s">
        <v>713</v>
      </c>
      <c r="C97" s="12"/>
      <c r="D97" s="12"/>
      <c r="E97" s="12"/>
      <c r="F97" s="12"/>
      <c r="G97" s="12"/>
      <c r="H97" s="12"/>
      <c r="I97" s="12"/>
      <c r="J97" s="12"/>
      <c r="K97" s="11">
        <v>0.51006090641021729</v>
      </c>
      <c r="L97" s="11">
        <v>1.0544745922088623</v>
      </c>
      <c r="M97" s="11">
        <v>1.262608528137207</v>
      </c>
      <c r="N97" s="11">
        <v>1.4204424619674683</v>
      </c>
      <c r="O97" s="11">
        <v>1.553871750831604</v>
      </c>
      <c r="P97" s="11">
        <v>1.6462584733963013</v>
      </c>
      <c r="Q97" s="11">
        <v>1.704362154006958</v>
      </c>
      <c r="R97" s="11">
        <v>1.7236732244491577</v>
      </c>
      <c r="S97" s="11">
        <v>1.7399619817733765</v>
      </c>
      <c r="T97" s="11">
        <v>1.7566230297088623</v>
      </c>
      <c r="U97" s="11">
        <v>1.8025236129760742</v>
      </c>
      <c r="V97" s="11">
        <v>1.8474278450012207</v>
      </c>
      <c r="W97" s="11">
        <v>1.8938664197921753</v>
      </c>
      <c r="X97" s="11">
        <v>1.9417072534561157</v>
      </c>
      <c r="Y97" s="11">
        <v>1.9668565988540649</v>
      </c>
      <c r="Z97" s="11">
        <v>2.0166378021240234</v>
      </c>
      <c r="AA97" s="11">
        <v>2.0679869651794434</v>
      </c>
      <c r="AB97" s="11">
        <v>2.120431661605835</v>
      </c>
      <c r="AC97" s="11">
        <v>2.1739389896392822</v>
      </c>
      <c r="AD97" s="11">
        <v>2.2280185222625732</v>
      </c>
      <c r="AE97" s="11">
        <v>2.2836997509002686</v>
      </c>
      <c r="AF97" s="11">
        <v>2.3415052890777588</v>
      </c>
      <c r="AG97" s="11">
        <v>2.3998832702636719</v>
      </c>
      <c r="AH97" s="11">
        <v>2.4598965644836426</v>
      </c>
      <c r="AI97" s="11">
        <v>2.5210049152374268</v>
      </c>
      <c r="AJ97" s="11">
        <v>2.5842711925506592</v>
      </c>
      <c r="AK97" s="11">
        <v>2.6491727828979492</v>
      </c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2:56">
      <c r="B98" s="12" t="s">
        <v>714</v>
      </c>
      <c r="C98" s="12"/>
      <c r="D98" s="12"/>
      <c r="E98" s="12"/>
      <c r="F98" s="12"/>
      <c r="G98" s="12"/>
      <c r="H98" s="12"/>
      <c r="I98" s="12"/>
      <c r="J98" s="12"/>
      <c r="K98" s="11">
        <v>0.70397728681564331</v>
      </c>
      <c r="L98" s="11">
        <v>1.1869317293167114</v>
      </c>
      <c r="M98" s="11">
        <v>1.3573863506317139</v>
      </c>
      <c r="N98" s="11">
        <v>1.5282199382781982</v>
      </c>
      <c r="O98" s="11">
        <v>1.673485279083252</v>
      </c>
      <c r="P98" s="11">
        <v>1.7803858518600464</v>
      </c>
      <c r="Q98" s="11">
        <v>1.852466344833374</v>
      </c>
      <c r="R98" s="11">
        <v>1.8778096437454224</v>
      </c>
      <c r="S98" s="11">
        <v>1.8981751203536987</v>
      </c>
      <c r="T98" s="11">
        <v>1.9192444086074829</v>
      </c>
      <c r="U98" s="11">
        <v>1.9705628156661987</v>
      </c>
      <c r="V98" s="11">
        <v>2.0225858688354492</v>
      </c>
      <c r="W98" s="11">
        <v>2.0765845775604248</v>
      </c>
      <c r="X98" s="11">
        <v>2.1305832862854004</v>
      </c>
      <c r="Y98" s="11">
        <v>2.1655356884002686</v>
      </c>
      <c r="Z98" s="11">
        <v>2.222214937210083</v>
      </c>
      <c r="AA98" s="11">
        <v>2.2808699607849121</v>
      </c>
      <c r="AB98" s="11">
        <v>2.3407971858978271</v>
      </c>
      <c r="AC98" s="11">
        <v>2.4019966125488281</v>
      </c>
      <c r="AD98" s="11">
        <v>2.463900089263916</v>
      </c>
      <c r="AE98" s="11">
        <v>2.5277795791625977</v>
      </c>
      <c r="AF98" s="11">
        <v>2.5942034721374512</v>
      </c>
      <c r="AG98" s="11">
        <v>2.6613314151763916</v>
      </c>
      <c r="AH98" s="11">
        <v>2.7304351329803467</v>
      </c>
      <c r="AI98" s="11">
        <v>2.8008112907409668</v>
      </c>
      <c r="AJ98" s="11">
        <v>2.8737320899963379</v>
      </c>
      <c r="AK98" s="11">
        <v>2.9486281871795654</v>
      </c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2:56">
      <c r="B99" s="12" t="s">
        <v>715</v>
      </c>
      <c r="C99" s="12"/>
      <c r="D99" s="12"/>
      <c r="E99" s="12"/>
      <c r="F99" s="12"/>
      <c r="G99" s="12"/>
      <c r="H99" s="12"/>
      <c r="I99" s="12"/>
      <c r="J99" s="12"/>
      <c r="K99" s="11">
        <v>0.81931817531585693</v>
      </c>
      <c r="L99" s="11">
        <v>1.3022727966308594</v>
      </c>
      <c r="M99" s="11">
        <v>1.4727272987365723</v>
      </c>
      <c r="N99" s="11">
        <v>1.6496738195419312</v>
      </c>
      <c r="O99" s="11">
        <v>1.8010523319244385</v>
      </c>
      <c r="P99" s="11">
        <v>1.9142965078353882</v>
      </c>
      <c r="Q99" s="11">
        <v>1.9930671453475952</v>
      </c>
      <c r="R99" s="11">
        <v>2.0225625038146973</v>
      </c>
      <c r="S99" s="11">
        <v>2.0471954345703125</v>
      </c>
      <c r="T99" s="11">
        <v>2.0726475715637207</v>
      </c>
      <c r="U99" s="11">
        <v>2.1284646987915039</v>
      </c>
      <c r="V99" s="11">
        <v>2.1851012706756592</v>
      </c>
      <c r="W99" s="11">
        <v>2.2439441680908203</v>
      </c>
      <c r="X99" s="11">
        <v>2.3027875423431396</v>
      </c>
      <c r="Y99" s="11">
        <v>2.3428149223327637</v>
      </c>
      <c r="Z99" s="11">
        <v>2.40468430519104</v>
      </c>
      <c r="AA99" s="11">
        <v>2.4687600135803223</v>
      </c>
      <c r="AB99" s="11">
        <v>2.5342240333557129</v>
      </c>
      <c r="AC99" s="11">
        <v>2.6010749340057373</v>
      </c>
      <c r="AD99" s="11">
        <v>2.6687455177307129</v>
      </c>
      <c r="AE99" s="11">
        <v>2.7386226654052734</v>
      </c>
      <c r="AF99" s="11">
        <v>2.8112750053405762</v>
      </c>
      <c r="AG99" s="11">
        <v>2.8847465515136719</v>
      </c>
      <c r="AH99" s="11">
        <v>2.9604251384735107</v>
      </c>
      <c r="AI99" s="11">
        <v>3.0374908447265625</v>
      </c>
      <c r="AJ99" s="11">
        <v>3.1173317432403564</v>
      </c>
      <c r="AK99" s="11">
        <v>3.1993796825408936</v>
      </c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2:56">
      <c r="B100" s="12" t="s">
        <v>716</v>
      </c>
      <c r="C100" s="11"/>
      <c r="D100" s="11"/>
      <c r="E100" s="11"/>
      <c r="F100" s="11"/>
      <c r="G100" s="11"/>
      <c r="H100" s="11"/>
      <c r="I100" s="11"/>
      <c r="J100" s="11"/>
      <c r="K100" s="11">
        <v>0.94493502378463745</v>
      </c>
      <c r="L100" s="11">
        <v>2.6543369293212891</v>
      </c>
      <c r="M100" s="11">
        <v>2.7505865097045898</v>
      </c>
      <c r="N100" s="11">
        <v>2.7796523571014404</v>
      </c>
      <c r="O100" s="11">
        <v>2.878450870513916</v>
      </c>
      <c r="P100" s="11">
        <v>2.9847266674041748</v>
      </c>
      <c r="Q100" s="11">
        <v>3.0816080570220947</v>
      </c>
      <c r="R100" s="11">
        <v>3.1528089046478271</v>
      </c>
      <c r="S100" s="11">
        <v>3.225297212600708</v>
      </c>
      <c r="T100" s="11">
        <v>3.3023107051849365</v>
      </c>
      <c r="U100" s="11">
        <v>3.3709309101104736</v>
      </c>
      <c r="V100" s="11">
        <v>3.4403426647186279</v>
      </c>
      <c r="W100" s="11">
        <v>3.511584997177124</v>
      </c>
      <c r="X100" s="11">
        <v>3.5965538024902344</v>
      </c>
      <c r="Y100" s="11">
        <v>3.6332452297210693</v>
      </c>
      <c r="Z100" s="11">
        <v>3.721332311630249</v>
      </c>
      <c r="AA100" s="11">
        <v>3.8119359016418457</v>
      </c>
      <c r="AB100" s="11">
        <v>3.9040160179138184</v>
      </c>
      <c r="AC100" s="11">
        <v>3.9980099201202393</v>
      </c>
      <c r="AD100" s="11">
        <v>4.0932912826538086</v>
      </c>
      <c r="AE100" s="11">
        <v>4.1912775039672852</v>
      </c>
      <c r="AF100" s="11">
        <v>4.2922763824462891</v>
      </c>
      <c r="AG100" s="11">
        <v>4.3949403762817383</v>
      </c>
      <c r="AH100" s="11">
        <v>4.5005578994750977</v>
      </c>
      <c r="AI100" s="11">
        <v>4.6079001426696777</v>
      </c>
      <c r="AJ100" s="11">
        <v>4.7184438705444336</v>
      </c>
      <c r="AK100" s="11">
        <v>4.8318805694580078</v>
      </c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2:56">
      <c r="B101" s="12" t="s">
        <v>717</v>
      </c>
      <c r="C101" s="12"/>
      <c r="D101" s="12"/>
      <c r="E101" s="12"/>
      <c r="F101" s="12"/>
      <c r="G101" s="12"/>
      <c r="H101" s="12"/>
      <c r="I101" s="12"/>
      <c r="J101" s="12"/>
      <c r="K101" s="11">
        <v>1.1822293996810913</v>
      </c>
      <c r="L101" s="11">
        <v>1.6646983623504639</v>
      </c>
      <c r="M101" s="11">
        <v>1.8349049091339111</v>
      </c>
      <c r="N101" s="11">
        <v>2.0308141708374023</v>
      </c>
      <c r="O101" s="11">
        <v>2.2007040977478027</v>
      </c>
      <c r="P101" s="11">
        <v>2.3338725566864014</v>
      </c>
      <c r="Q101" s="11">
        <v>2.4337034225463867</v>
      </c>
      <c r="R101" s="11">
        <v>2.4762637615203857</v>
      </c>
      <c r="S101" s="11">
        <v>2.5146768093109131</v>
      </c>
      <c r="T101" s="11">
        <v>2.5542724132537842</v>
      </c>
      <c r="U101" s="11">
        <v>2.6242184638977051</v>
      </c>
      <c r="V101" s="11">
        <v>2.6953468322753906</v>
      </c>
      <c r="W101" s="11">
        <v>2.7694079875946045</v>
      </c>
      <c r="X101" s="11">
        <v>2.8434774875640869</v>
      </c>
      <c r="Y101" s="11">
        <v>2.8994596004486084</v>
      </c>
      <c r="Z101" s="11">
        <v>2.9776442050933838</v>
      </c>
      <c r="AA101" s="11">
        <v>3.058753490447998</v>
      </c>
      <c r="AB101" s="11">
        <v>3.1416060924530029</v>
      </c>
      <c r="AC101" s="11">
        <v>3.2262094020843506</v>
      </c>
      <c r="AD101" s="11">
        <v>3.3120026588439941</v>
      </c>
      <c r="AE101" s="11">
        <v>3.4007289409637451</v>
      </c>
      <c r="AF101" s="11">
        <v>3.4929409027099609</v>
      </c>
      <c r="AG101" s="11">
        <v>3.5863511562347412</v>
      </c>
      <c r="AH101" s="11">
        <v>3.6826865673065186</v>
      </c>
      <c r="AI101" s="11">
        <v>3.7807724475860596</v>
      </c>
      <c r="AJ101" s="11">
        <v>3.882352352142334</v>
      </c>
      <c r="AK101" s="11">
        <v>3.9868643283843994</v>
      </c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2:56">
      <c r="B102" s="12" t="s">
        <v>718</v>
      </c>
      <c r="C102" s="12"/>
      <c r="D102" s="12"/>
      <c r="E102" s="12"/>
      <c r="F102" s="12"/>
      <c r="G102" s="12"/>
      <c r="H102" s="12"/>
      <c r="I102" s="12"/>
      <c r="J102" s="12"/>
      <c r="K102" s="11">
        <v>0.91136372089385986</v>
      </c>
      <c r="L102" s="11">
        <v>1.3943182229995728</v>
      </c>
      <c r="M102" s="11">
        <v>1.5647728443145752</v>
      </c>
      <c r="N102" s="11">
        <v>1.7465977668762207</v>
      </c>
      <c r="O102" s="11">
        <v>1.9028546810150146</v>
      </c>
      <c r="P102" s="11">
        <v>2.0211613178253174</v>
      </c>
      <c r="Q102" s="11">
        <v>2.1052706241607666</v>
      </c>
      <c r="R102" s="11">
        <v>2.1380798816680908</v>
      </c>
      <c r="S102" s="11">
        <v>2.1661181449890137</v>
      </c>
      <c r="T102" s="11">
        <v>2.1950681209564209</v>
      </c>
      <c r="U102" s="11">
        <v>2.2544751167297363</v>
      </c>
      <c r="V102" s="11">
        <v>2.3147931098937988</v>
      </c>
      <c r="W102" s="11">
        <v>2.3775022029876709</v>
      </c>
      <c r="X102" s="11">
        <v>2.4402115345001221</v>
      </c>
      <c r="Y102" s="11">
        <v>2.4842886924743652</v>
      </c>
      <c r="Z102" s="11">
        <v>2.550300121307373</v>
      </c>
      <c r="AA102" s="11">
        <v>2.6187024116516113</v>
      </c>
      <c r="AB102" s="11">
        <v>2.6885843276977539</v>
      </c>
      <c r="AC102" s="11">
        <v>2.7599456310272217</v>
      </c>
      <c r="AD102" s="11">
        <v>2.8322184085845947</v>
      </c>
      <c r="AE102" s="11">
        <v>2.9068820476531982</v>
      </c>
      <c r="AF102" s="11">
        <v>2.9845046997070313</v>
      </c>
      <c r="AG102" s="11">
        <v>3.0630385875701904</v>
      </c>
      <c r="AH102" s="11">
        <v>3.1439638137817383</v>
      </c>
      <c r="AI102" s="11">
        <v>3.2263681888580322</v>
      </c>
      <c r="AJ102" s="11">
        <v>3.3117318153381348</v>
      </c>
      <c r="AK102" s="11">
        <v>3.3994863033294678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2:56">
      <c r="B103" s="12" t="s">
        <v>719</v>
      </c>
      <c r="C103" s="12"/>
      <c r="D103" s="12"/>
      <c r="E103" s="12"/>
      <c r="F103" s="12"/>
      <c r="G103" s="12"/>
      <c r="H103" s="12"/>
      <c r="I103" s="12"/>
      <c r="J103" s="12"/>
      <c r="K103" s="11">
        <v>0.6544266939163208</v>
      </c>
      <c r="L103" s="11">
        <v>2.5658223628997803</v>
      </c>
      <c r="M103" s="11">
        <v>3.2394509315490723</v>
      </c>
      <c r="N103" s="11">
        <v>3.7539727687835693</v>
      </c>
      <c r="O103" s="11">
        <v>3.9034733772277832</v>
      </c>
      <c r="P103" s="11">
        <v>4.049311637878418</v>
      </c>
      <c r="Q103" s="11">
        <v>4.1416139602661133</v>
      </c>
      <c r="R103" s="11">
        <v>4.1900506019592285</v>
      </c>
      <c r="S103" s="11">
        <v>4.2387299537658691</v>
      </c>
      <c r="T103" s="11">
        <v>4.1272563934326172</v>
      </c>
      <c r="U103" s="11">
        <v>4.2158308029174805</v>
      </c>
      <c r="V103" s="11">
        <v>4.3048086166381836</v>
      </c>
      <c r="W103" s="11">
        <v>4.3129987716674805</v>
      </c>
      <c r="X103" s="11">
        <v>4.4135618209838867</v>
      </c>
      <c r="Y103" s="11">
        <v>4.4358935356140137</v>
      </c>
      <c r="Z103" s="11">
        <v>4.5394167900085449</v>
      </c>
      <c r="AA103" s="11">
        <v>4.6446628570556641</v>
      </c>
      <c r="AB103" s="11">
        <v>4.7511982917785645</v>
      </c>
      <c r="AC103" s="11">
        <v>4.8602914810180664</v>
      </c>
      <c r="AD103" s="11">
        <v>4.971224308013916</v>
      </c>
      <c r="AE103" s="11">
        <v>5.0846953392028809</v>
      </c>
      <c r="AF103" s="11">
        <v>5.200993537902832</v>
      </c>
      <c r="AG103" s="11">
        <v>5.3191680908203125</v>
      </c>
      <c r="AH103" s="11">
        <v>5.4395585060119629</v>
      </c>
      <c r="AI103" s="11">
        <v>5.5637044906616211</v>
      </c>
      <c r="AJ103" s="11">
        <v>5.690244197845459</v>
      </c>
      <c r="AK103" s="11">
        <v>5.8199968338012695</v>
      </c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2:56">
      <c r="B104" s="12" t="s">
        <v>720</v>
      </c>
      <c r="C104" s="12"/>
      <c r="D104" s="12"/>
      <c r="E104" s="12"/>
      <c r="F104" s="12"/>
      <c r="G104" s="12"/>
      <c r="H104" s="12"/>
      <c r="I104" s="12"/>
      <c r="J104" s="12"/>
      <c r="K104" s="11">
        <v>0.322710782289505</v>
      </c>
      <c r="L104" s="11">
        <v>2.2452602386474609</v>
      </c>
      <c r="M104" s="11">
        <v>2.9060103893280029</v>
      </c>
      <c r="N104" s="11">
        <v>3.4288020133972168</v>
      </c>
      <c r="O104" s="11">
        <v>3.5655505657196045</v>
      </c>
      <c r="P104" s="11">
        <v>3.7236788272857666</v>
      </c>
      <c r="Q104" s="11">
        <v>3.797095775604248</v>
      </c>
      <c r="R104" s="11">
        <v>3.6098525524139404</v>
      </c>
      <c r="S104" s="11">
        <v>3.6553409099578857</v>
      </c>
      <c r="T104" s="11">
        <v>3.6738543510437012</v>
      </c>
      <c r="U104" s="11">
        <v>3.7490139007568359</v>
      </c>
      <c r="V104" s="11">
        <v>3.8245766162872314</v>
      </c>
      <c r="W104" s="11">
        <v>3.7145159244537354</v>
      </c>
      <c r="X104" s="11">
        <v>3.7961997985839844</v>
      </c>
      <c r="Y104" s="11">
        <v>3.7977375984191895</v>
      </c>
      <c r="Z104" s="11">
        <v>3.8807957172393799</v>
      </c>
      <c r="AA104" s="11">
        <v>3.9652507305145264</v>
      </c>
      <c r="AB104" s="11">
        <v>4.0504970550537109</v>
      </c>
      <c r="AC104" s="11">
        <v>4.1375308036804199</v>
      </c>
      <c r="AD104" s="11">
        <v>4.2255587577819824</v>
      </c>
      <c r="AE104" s="11">
        <v>4.3157744407653809</v>
      </c>
      <c r="AF104" s="11">
        <v>4.4077768325805664</v>
      </c>
      <c r="AG104" s="11">
        <v>4.500974178314209</v>
      </c>
      <c r="AH104" s="11">
        <v>4.5959687232971191</v>
      </c>
      <c r="AI104" s="11">
        <v>4.6937427520751953</v>
      </c>
      <c r="AJ104" s="11">
        <v>4.7933149337768555</v>
      </c>
      <c r="AK104" s="11">
        <v>4.8950753211975098</v>
      </c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2:56">
      <c r="B105" s="12" t="s">
        <v>721</v>
      </c>
      <c r="C105" s="12"/>
      <c r="D105" s="12"/>
      <c r="E105" s="12"/>
      <c r="F105" s="12"/>
      <c r="G105" s="12"/>
      <c r="H105" s="12"/>
      <c r="I105" s="12"/>
      <c r="J105" s="12"/>
      <c r="K105" s="11">
        <v>0.69591033458709717</v>
      </c>
      <c r="L105" s="11">
        <v>2.618459939956665</v>
      </c>
      <c r="M105" s="11">
        <v>3.1588070392608643</v>
      </c>
      <c r="N105" s="11">
        <v>3.6328601837158203</v>
      </c>
      <c r="O105" s="11">
        <v>3.7864627838134766</v>
      </c>
      <c r="P105" s="11">
        <v>3.9394941329956055</v>
      </c>
      <c r="Q105" s="11">
        <v>4.0230269432067871</v>
      </c>
      <c r="R105" s="11">
        <v>4.0740680694580078</v>
      </c>
      <c r="S105" s="11">
        <v>4.1219053268432617</v>
      </c>
      <c r="T105" s="11">
        <v>4.1508045196533203</v>
      </c>
      <c r="U105" s="11">
        <v>3.7408406734466553</v>
      </c>
      <c r="V105" s="11">
        <v>3.8136229515075684</v>
      </c>
      <c r="W105" s="11">
        <v>3.8874716758728027</v>
      </c>
      <c r="X105" s="11">
        <v>3.9776694774627686</v>
      </c>
      <c r="Y105" s="11">
        <v>3.9970347881317139</v>
      </c>
      <c r="Z105" s="11">
        <v>4.0900816917419434</v>
      </c>
      <c r="AA105" s="11">
        <v>4.1844778060913086</v>
      </c>
      <c r="AB105" s="11">
        <v>4.2800040245056152</v>
      </c>
      <c r="AC105" s="11">
        <v>4.377901554107666</v>
      </c>
      <c r="AD105" s="11">
        <v>4.4773640632629395</v>
      </c>
      <c r="AE105" s="11">
        <v>4.5793061256408691</v>
      </c>
      <c r="AF105" s="11">
        <v>4.6835098266601562</v>
      </c>
      <c r="AG105" s="11">
        <v>4.7894964218139648</v>
      </c>
      <c r="AH105" s="11">
        <v>4.897484302520752</v>
      </c>
      <c r="AI105" s="11">
        <v>5.0087552070617676</v>
      </c>
      <c r="AJ105" s="11">
        <v>5.1224617958068848</v>
      </c>
      <c r="AK105" s="11">
        <v>5.2386474609375</v>
      </c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2:56">
      <c r="B106" s="12" t="s">
        <v>722</v>
      </c>
      <c r="C106" s="12"/>
      <c r="D106" s="12"/>
      <c r="E106" s="12"/>
      <c r="F106" s="12"/>
      <c r="G106" s="12"/>
      <c r="H106" s="12"/>
      <c r="I106" s="12"/>
      <c r="J106" s="12"/>
      <c r="K106" s="11">
        <v>0.37885552644729614</v>
      </c>
      <c r="L106" s="11">
        <v>2.1595315933227539</v>
      </c>
      <c r="M106" s="11">
        <v>2.5112512111663818</v>
      </c>
      <c r="N106" s="11">
        <v>2.8420608043670654</v>
      </c>
      <c r="O106" s="11">
        <v>2.9413492679595947</v>
      </c>
      <c r="P106" s="11">
        <v>3.0441110134124756</v>
      </c>
      <c r="Q106" s="11">
        <v>3.1149494647979736</v>
      </c>
      <c r="R106" s="11">
        <v>3.1286158561706543</v>
      </c>
      <c r="S106" s="11">
        <v>3.1874716281890869</v>
      </c>
      <c r="T106" s="11">
        <v>3.2273156642913818</v>
      </c>
      <c r="U106" s="11">
        <v>3.2943563461303711</v>
      </c>
      <c r="V106" s="11">
        <v>3.3563182353973389</v>
      </c>
      <c r="W106" s="11">
        <v>3.4187221527099609</v>
      </c>
      <c r="X106" s="11">
        <v>3.4954755306243896</v>
      </c>
      <c r="Y106" s="11">
        <v>3.5001685619354248</v>
      </c>
      <c r="Z106" s="11">
        <v>3.5780313014984131</v>
      </c>
      <c r="AA106" s="11">
        <v>3.6570255756378174</v>
      </c>
      <c r="AB106" s="11">
        <v>3.7368621826171875</v>
      </c>
      <c r="AC106" s="11">
        <v>3.8184211254119873</v>
      </c>
      <c r="AD106" s="11">
        <v>3.9012064933776855</v>
      </c>
      <c r="AE106" s="11">
        <v>3.9857392311096191</v>
      </c>
      <c r="AF106" s="11">
        <v>4.0719809532165527</v>
      </c>
      <c r="AG106" s="11">
        <v>4.1596159934997559</v>
      </c>
      <c r="AH106" s="11">
        <v>4.2489719390869141</v>
      </c>
      <c r="AI106" s="11">
        <v>4.3407855033874512</v>
      </c>
      <c r="AJ106" s="11">
        <v>4.4343671798706055</v>
      </c>
      <c r="AK106" s="11">
        <v>4.530148983001709</v>
      </c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2:56">
      <c r="B107" s="12" t="s">
        <v>723</v>
      </c>
      <c r="C107" s="12"/>
      <c r="D107" s="12"/>
      <c r="E107" s="12"/>
      <c r="F107" s="12"/>
      <c r="G107" s="12"/>
      <c r="H107" s="12"/>
      <c r="I107" s="12"/>
      <c r="J107" s="12"/>
      <c r="K107" s="11">
        <v>0.16571955382823944</v>
      </c>
      <c r="L107" s="11">
        <v>2.085362434387207</v>
      </c>
      <c r="M107" s="11">
        <v>2.228665828704834</v>
      </c>
      <c r="N107" s="11">
        <v>2.3846554756164551</v>
      </c>
      <c r="O107" s="11">
        <v>2.4942166805267334</v>
      </c>
      <c r="P107" s="11">
        <v>2.5259840488433838</v>
      </c>
      <c r="Q107" s="11">
        <v>2.5357613563537598</v>
      </c>
      <c r="R107" s="11">
        <v>2.5974161624908447</v>
      </c>
      <c r="S107" s="11">
        <v>2.6546063423156738</v>
      </c>
      <c r="T107" s="11">
        <v>2.6967835426330566</v>
      </c>
      <c r="U107" s="11">
        <v>2.7392921447753906</v>
      </c>
      <c r="V107" s="11">
        <v>2.7822475433349609</v>
      </c>
      <c r="W107" s="11">
        <v>2.8250875473022461</v>
      </c>
      <c r="X107" s="11">
        <v>2.886397123336792</v>
      </c>
      <c r="Y107" s="11">
        <v>2.8835868835449219</v>
      </c>
      <c r="Z107" s="11">
        <v>2.9462862014770508</v>
      </c>
      <c r="AA107" s="11">
        <v>3.0095980167388916</v>
      </c>
      <c r="AB107" s="11">
        <v>3.073521614074707</v>
      </c>
      <c r="AC107" s="11">
        <v>3.1386699676513672</v>
      </c>
      <c r="AD107" s="11">
        <v>3.2048768997192383</v>
      </c>
      <c r="AE107" s="11">
        <v>3.2723081111907959</v>
      </c>
      <c r="AF107" s="11">
        <v>3.3409631252288818</v>
      </c>
      <c r="AG107" s="11">
        <v>3.4106764793395996</v>
      </c>
      <c r="AH107" s="11">
        <v>3.4818956851959229</v>
      </c>
      <c r="AI107" s="11">
        <v>3.5545046329498291</v>
      </c>
      <c r="AJ107" s="11">
        <v>3.6290647983551025</v>
      </c>
      <c r="AK107" s="11">
        <v>3.7048494815826416</v>
      </c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2:56">
      <c r="B108" s="12" t="s">
        <v>725</v>
      </c>
      <c r="C108" s="12"/>
      <c r="D108" s="12"/>
      <c r="E108" s="12"/>
      <c r="F108" s="12"/>
      <c r="G108" s="12"/>
      <c r="H108" s="12"/>
      <c r="I108" s="12"/>
      <c r="J108" s="12"/>
      <c r="K108" s="11">
        <v>0.90758925676345825</v>
      </c>
      <c r="L108" s="11">
        <v>2.8272321224212646</v>
      </c>
      <c r="M108" s="11">
        <v>3.0068862438201904</v>
      </c>
      <c r="N108" s="11">
        <v>3.3333718776702881</v>
      </c>
      <c r="O108" s="11">
        <v>3.4252550601959229</v>
      </c>
      <c r="P108" s="11">
        <v>3.481576681137085</v>
      </c>
      <c r="Q108" s="11">
        <v>3.5451083183288574</v>
      </c>
      <c r="R108" s="11">
        <v>3.6476690769195557</v>
      </c>
      <c r="S108" s="11">
        <v>3.7415895462036133</v>
      </c>
      <c r="T108" s="11">
        <v>3.8187353610992432</v>
      </c>
      <c r="U108" s="11">
        <v>3.8982572555541992</v>
      </c>
      <c r="V108" s="11">
        <v>3.9782068729400635</v>
      </c>
      <c r="W108" s="11">
        <v>4.0596780776977539</v>
      </c>
      <c r="X108" s="11">
        <v>4.1571364402770996</v>
      </c>
      <c r="Y108" s="11">
        <v>4.1882476806640625</v>
      </c>
      <c r="Z108" s="11">
        <v>4.289271354675293</v>
      </c>
      <c r="AA108" s="11">
        <v>4.3917407989501953</v>
      </c>
      <c r="AB108" s="11">
        <v>4.4956550598144531</v>
      </c>
      <c r="AC108" s="11">
        <v>4.6023736000061035</v>
      </c>
      <c r="AD108" s="11">
        <v>4.7108802795410156</v>
      </c>
      <c r="AE108" s="11">
        <v>4.8221473693847656</v>
      </c>
      <c r="AF108" s="11">
        <v>4.9363484382629395</v>
      </c>
      <c r="AG108" s="11">
        <v>5.0522937774658203</v>
      </c>
      <c r="AH108" s="11">
        <v>5.1705827713012695</v>
      </c>
      <c r="AI108" s="11">
        <v>5.2926936149597168</v>
      </c>
      <c r="AJ108" s="11">
        <v>5.4174036979675293</v>
      </c>
      <c r="AK108" s="11">
        <v>5.5451326370239258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2:56">
      <c r="B109" s="12" t="s">
        <v>724</v>
      </c>
      <c r="C109" s="12"/>
      <c r="D109" s="12"/>
      <c r="E109" s="12"/>
      <c r="F109" s="12"/>
      <c r="G109" s="12"/>
      <c r="H109" s="12"/>
      <c r="I109" s="12"/>
      <c r="J109" s="12"/>
      <c r="K109" s="11">
        <v>0.39774101972579956</v>
      </c>
      <c r="L109" s="11">
        <v>2.3202905654907227</v>
      </c>
      <c r="M109" s="11">
        <v>2.9810409545898437</v>
      </c>
      <c r="N109" s="11">
        <v>3.5257079601287842</v>
      </c>
      <c r="O109" s="11">
        <v>3.6673898696899414</v>
      </c>
      <c r="P109" s="11">
        <v>3.8308439254760742</v>
      </c>
      <c r="Q109" s="11">
        <v>3.9095747470855713</v>
      </c>
      <c r="R109" s="11">
        <v>3.9400174617767334</v>
      </c>
      <c r="S109" s="11">
        <v>3.9676368236541748</v>
      </c>
      <c r="T109" s="11">
        <v>3.974677562713623</v>
      </c>
      <c r="U109" s="11">
        <v>4.0567374229431152</v>
      </c>
      <c r="V109" s="11">
        <v>4.1392002105712891</v>
      </c>
      <c r="W109" s="11">
        <v>4.2224593162536621</v>
      </c>
      <c r="X109" s="11">
        <v>4.3145866394042969</v>
      </c>
      <c r="Y109" s="11">
        <v>4.315946102142334</v>
      </c>
      <c r="Z109" s="11">
        <v>4.4096698760986328</v>
      </c>
      <c r="AA109" s="11">
        <v>4.5050020217895508</v>
      </c>
      <c r="AB109" s="11">
        <v>4.6011347770690918</v>
      </c>
      <c r="AC109" s="11">
        <v>4.6992735862731934</v>
      </c>
      <c r="AD109" s="11">
        <v>4.7986173629760742</v>
      </c>
      <c r="AE109" s="11">
        <v>4.9003696441650391</v>
      </c>
      <c r="AF109" s="11">
        <v>5.0037240982055664</v>
      </c>
      <c r="AG109" s="11">
        <v>5.1090898513793945</v>
      </c>
      <c r="AH109" s="11">
        <v>5.2160634994506836</v>
      </c>
      <c r="AI109" s="11">
        <v>5.3262472152709961</v>
      </c>
      <c r="AJ109" s="11">
        <v>5.4384427070617676</v>
      </c>
      <c r="AK109" s="11">
        <v>5.5530471801757812</v>
      </c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2:56">
      <c r="B110" s="12" t="s">
        <v>726</v>
      </c>
      <c r="C110" s="12"/>
      <c r="D110" s="12"/>
      <c r="E110" s="12"/>
      <c r="F110" s="12"/>
      <c r="G110" s="12"/>
      <c r="H110" s="12"/>
      <c r="I110" s="12"/>
      <c r="J110" s="12"/>
      <c r="K110" s="11">
        <v>0.36520668864250183</v>
      </c>
      <c r="L110" s="11">
        <v>2.1745061874389648</v>
      </c>
      <c r="M110" s="11">
        <v>2.3659317493438721</v>
      </c>
      <c r="N110" s="11">
        <v>2.5072903633117676</v>
      </c>
      <c r="O110" s="11">
        <v>2.6223487854003906</v>
      </c>
      <c r="P110" s="11">
        <v>2.6657199859619141</v>
      </c>
      <c r="Q110" s="11">
        <v>2.687267541885376</v>
      </c>
      <c r="R110" s="11">
        <v>2.7328147888183594</v>
      </c>
      <c r="S110" s="11">
        <v>2.7887239456176758</v>
      </c>
      <c r="T110" s="11">
        <v>2.8372273445129395</v>
      </c>
      <c r="U110" s="11">
        <v>2.897942066192627</v>
      </c>
      <c r="V110" s="11">
        <v>2.9478883743286133</v>
      </c>
      <c r="W110" s="11">
        <v>2.9981138706207275</v>
      </c>
      <c r="X110" s="11">
        <v>3.0669384002685547</v>
      </c>
      <c r="Y110" s="11">
        <v>3.0735194683074951</v>
      </c>
      <c r="Z110" s="11">
        <v>3.1430373191833496</v>
      </c>
      <c r="AA110" s="11">
        <v>3.2133710384368896</v>
      </c>
      <c r="AB110" s="11">
        <v>3.2845211029052734</v>
      </c>
      <c r="AC110" s="11">
        <v>3.3573040962219238</v>
      </c>
      <c r="AD110" s="11">
        <v>3.4313545227050781</v>
      </c>
      <c r="AE110" s="11">
        <v>3.5067760944366455</v>
      </c>
      <c r="AF110" s="11">
        <v>3.5838305950164795</v>
      </c>
      <c r="AG110" s="11">
        <v>3.6621525287628174</v>
      </c>
      <c r="AH110" s="11">
        <v>3.7421927452087402</v>
      </c>
      <c r="AI110" s="11">
        <v>3.8242306709289551</v>
      </c>
      <c r="AJ110" s="11">
        <v>3.9079165458679199</v>
      </c>
      <c r="AK110" s="11">
        <v>3.9937570095062256</v>
      </c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2:56">
      <c r="B111" s="12" t="s">
        <v>727</v>
      </c>
      <c r="C111" s="12"/>
      <c r="D111" s="12"/>
      <c r="E111" s="12"/>
      <c r="F111" s="12"/>
      <c r="G111" s="12"/>
      <c r="H111" s="12"/>
      <c r="I111" s="12"/>
      <c r="J111" s="12"/>
      <c r="K111" s="11">
        <v>0.27400684356689453</v>
      </c>
      <c r="L111" s="11">
        <v>2.0163819789886475</v>
      </c>
      <c r="M111" s="11">
        <v>2.2367615699768066</v>
      </c>
      <c r="N111" s="11">
        <v>2.3576986789703369</v>
      </c>
      <c r="O111" s="11">
        <v>2.4644205570220947</v>
      </c>
      <c r="P111" s="11">
        <v>2.5026986598968506</v>
      </c>
      <c r="Q111" s="11">
        <v>2.5188291072845459</v>
      </c>
      <c r="R111" s="11">
        <v>2.5466656684875488</v>
      </c>
      <c r="S111" s="11">
        <v>2.5937650203704834</v>
      </c>
      <c r="T111" s="11">
        <v>2.6378154754638672</v>
      </c>
      <c r="U111" s="11">
        <v>2.7007861137390137</v>
      </c>
      <c r="V111" s="11">
        <v>2.7462546825408936</v>
      </c>
      <c r="W111" s="11">
        <v>2.7918159961700439</v>
      </c>
      <c r="X111" s="11">
        <v>2.8558425903320313</v>
      </c>
      <c r="Y111" s="11">
        <v>2.8585414886474609</v>
      </c>
      <c r="Z111" s="11">
        <v>2.922208309173584</v>
      </c>
      <c r="AA111" s="11">
        <v>2.9866023063659668</v>
      </c>
      <c r="AB111" s="11">
        <v>3.0517234802246094</v>
      </c>
      <c r="AC111" s="11">
        <v>3.1182997226715088</v>
      </c>
      <c r="AD111" s="11">
        <v>3.1860566139221191</v>
      </c>
      <c r="AE111" s="11">
        <v>3.2548506259918213</v>
      </c>
      <c r="AF111" s="11">
        <v>3.3250992298126221</v>
      </c>
      <c r="AG111" s="11">
        <v>3.3965287208557129</v>
      </c>
      <c r="AH111" s="11">
        <v>3.4695935249328613</v>
      </c>
      <c r="AI111" s="11">
        <v>3.544386625289917</v>
      </c>
      <c r="AJ111" s="11">
        <v>3.6204330921173096</v>
      </c>
      <c r="AK111" s="11">
        <v>3.6987698078155518</v>
      </c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2:56">
      <c r="B112" s="12" t="s">
        <v>728</v>
      </c>
      <c r="C112" s="12"/>
      <c r="D112" s="12"/>
      <c r="E112" s="12"/>
      <c r="F112" s="12"/>
      <c r="G112" s="12"/>
      <c r="H112" s="12"/>
      <c r="I112" s="12"/>
      <c r="J112" s="12"/>
      <c r="K112" s="11">
        <v>8.8179543614387512E-2</v>
      </c>
      <c r="L112" s="11">
        <v>1.817146897315979</v>
      </c>
      <c r="M112" s="11">
        <v>2.0436341762542725</v>
      </c>
      <c r="N112" s="11">
        <v>2.1512308120727539</v>
      </c>
      <c r="O112" s="11">
        <v>2.2469217777252197</v>
      </c>
      <c r="P112" s="11">
        <v>2.2751197814941406</v>
      </c>
      <c r="Q112" s="11">
        <v>2.2806766033172607</v>
      </c>
      <c r="R112" s="11">
        <v>2.2981019020080566</v>
      </c>
      <c r="S112" s="11">
        <v>2.3371500968933105</v>
      </c>
      <c r="T112" s="11">
        <v>2.3737995624542236</v>
      </c>
      <c r="U112" s="11">
        <v>2.4305074214935303</v>
      </c>
      <c r="V112" s="11">
        <v>2.4682414531707764</v>
      </c>
      <c r="W112" s="11">
        <v>2.5056970119476318</v>
      </c>
      <c r="X112" s="11">
        <v>2.5614314079284668</v>
      </c>
      <c r="Y112" s="11">
        <v>2.5558438301086426</v>
      </c>
      <c r="Z112" s="11">
        <v>2.610492467880249</v>
      </c>
      <c r="AA112" s="11">
        <v>2.6656837463378906</v>
      </c>
      <c r="AB112" s="11">
        <v>2.721419095993042</v>
      </c>
      <c r="AC112" s="11">
        <v>2.7782394886016846</v>
      </c>
      <c r="AD112" s="11">
        <v>2.8360574245452881</v>
      </c>
      <c r="AE112" s="11">
        <v>2.8945083618164062</v>
      </c>
      <c r="AF112" s="11">
        <v>2.9540467262268066</v>
      </c>
      <c r="AG112" s="11">
        <v>3.0145814418792725</v>
      </c>
      <c r="AH112" s="11">
        <v>3.0765681266784668</v>
      </c>
      <c r="AI112" s="11">
        <v>3.1397294998168945</v>
      </c>
      <c r="AJ112" s="11">
        <v>3.2038934230804443</v>
      </c>
      <c r="AK112" s="11">
        <v>3.2700481414794922</v>
      </c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2:56">
      <c r="B113" s="12" t="s">
        <v>729</v>
      </c>
      <c r="C113" s="12"/>
      <c r="D113" s="12"/>
      <c r="E113" s="12"/>
      <c r="F113" s="12"/>
      <c r="G113" s="12"/>
      <c r="H113" s="12"/>
      <c r="I113" s="12"/>
      <c r="J113" s="12"/>
      <c r="K113" s="11">
        <v>0.34563323855400085</v>
      </c>
      <c r="L113" s="11">
        <v>2.0784032344818115</v>
      </c>
      <c r="M113" s="11">
        <v>2.2116072177886963</v>
      </c>
      <c r="N113" s="11">
        <v>2.3666584491729736</v>
      </c>
      <c r="O113" s="11">
        <v>2.4752812385559082</v>
      </c>
      <c r="P113" s="11">
        <v>2.5060763359069824</v>
      </c>
      <c r="Q113" s="11">
        <v>2.5148472785949707</v>
      </c>
      <c r="R113" s="11">
        <v>2.5758535861968994</v>
      </c>
      <c r="S113" s="11">
        <v>2.6323955059051514</v>
      </c>
      <c r="T113" s="11">
        <v>2.6739077568054199</v>
      </c>
      <c r="U113" s="11">
        <v>2.715717077255249</v>
      </c>
      <c r="V113" s="11">
        <v>2.7579727172851562</v>
      </c>
      <c r="W113" s="11">
        <v>2.8000795841217041</v>
      </c>
      <c r="X113" s="11">
        <v>2.8606383800506592</v>
      </c>
      <c r="Y113" s="11">
        <v>2.8570601940155029</v>
      </c>
      <c r="Z113" s="11">
        <v>2.9189579486846924</v>
      </c>
      <c r="AA113" s="11">
        <v>2.9814507961273193</v>
      </c>
      <c r="AB113" s="11">
        <v>3.0445389747619629</v>
      </c>
      <c r="AC113" s="11">
        <v>3.1088168621063232</v>
      </c>
      <c r="AD113" s="11">
        <v>3.1741366386413574</v>
      </c>
      <c r="AE113" s="11">
        <v>3.2406466007232666</v>
      </c>
      <c r="AF113" s="11">
        <v>3.3083462715148926</v>
      </c>
      <c r="AG113" s="11">
        <v>3.3770878314971924</v>
      </c>
      <c r="AH113" s="11">
        <v>3.447317361831665</v>
      </c>
      <c r="AI113" s="11">
        <v>3.5188858509063721</v>
      </c>
      <c r="AJ113" s="11">
        <v>3.5923881530761719</v>
      </c>
      <c r="AK113" s="11">
        <v>3.6670811176300049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2:56">
      <c r="B114" s="12" t="s">
        <v>730</v>
      </c>
      <c r="C114" s="12"/>
      <c r="D114" s="12"/>
      <c r="E114" s="12"/>
      <c r="F114" s="12"/>
      <c r="G114" s="12"/>
      <c r="H114" s="12"/>
      <c r="I114" s="12"/>
      <c r="J114" s="12"/>
      <c r="K114" s="11">
        <v>0.80129694938659668</v>
      </c>
      <c r="L114" s="11">
        <v>2.2153918743133545</v>
      </c>
      <c r="M114" s="11">
        <v>2.30450439453125</v>
      </c>
      <c r="N114" s="11">
        <v>2.3212928771972656</v>
      </c>
      <c r="O114" s="11">
        <v>2.4353964328765869</v>
      </c>
      <c r="P114" s="11">
        <v>2.5400478839874268</v>
      </c>
      <c r="Q114" s="11">
        <v>2.6249632835388184</v>
      </c>
      <c r="R114" s="11">
        <v>2.6802811622619629</v>
      </c>
      <c r="S114" s="11">
        <v>2.7355506420135498</v>
      </c>
      <c r="T114" s="11">
        <v>2.793010950088501</v>
      </c>
      <c r="U114" s="11">
        <v>2.853917121887207</v>
      </c>
      <c r="V114" s="11">
        <v>2.9148087501525879</v>
      </c>
      <c r="W114" s="11">
        <v>2.9772543907165527</v>
      </c>
      <c r="X114" s="11">
        <v>3.0496120452880859</v>
      </c>
      <c r="Y114" s="11">
        <v>3.081071138381958</v>
      </c>
      <c r="Z114" s="11">
        <v>3.1561188697814941</v>
      </c>
      <c r="AA114" s="11">
        <v>3.2332890033721924</v>
      </c>
      <c r="AB114" s="11">
        <v>3.3118228912353516</v>
      </c>
      <c r="AC114" s="11">
        <v>3.3919036388397217</v>
      </c>
      <c r="AD114" s="11">
        <v>3.4731199741363525</v>
      </c>
      <c r="AE114" s="11">
        <v>3.5565295219421387</v>
      </c>
      <c r="AF114" s="11">
        <v>3.642763614654541</v>
      </c>
      <c r="AG114" s="11">
        <v>3.730133056640625</v>
      </c>
      <c r="AH114" s="11">
        <v>3.8199307918548584</v>
      </c>
      <c r="AI114" s="11">
        <v>3.9114053249359131</v>
      </c>
      <c r="AJ114" s="11">
        <v>4.0056929588317871</v>
      </c>
      <c r="AK114" s="11">
        <v>4.1022768020629883</v>
      </c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2:56">
      <c r="B115" s="12" t="s">
        <v>731</v>
      </c>
      <c r="C115" s="12"/>
      <c r="D115" s="12"/>
      <c r="E115" s="12"/>
      <c r="F115" s="12"/>
      <c r="G115" s="12"/>
      <c r="H115" s="12"/>
      <c r="I115" s="12"/>
      <c r="J115" s="12"/>
      <c r="K115" s="11">
        <v>0.45196881890296936</v>
      </c>
      <c r="L115" s="11">
        <v>2.3847568035125732</v>
      </c>
      <c r="M115" s="11">
        <v>2.5198984146118164</v>
      </c>
      <c r="N115" s="11">
        <v>2.6957104206085205</v>
      </c>
      <c r="O115" s="11">
        <v>2.7671716213226318</v>
      </c>
      <c r="P115" s="11">
        <v>2.8300371170043945</v>
      </c>
      <c r="Q115" s="11">
        <v>2.8688361644744873</v>
      </c>
      <c r="R115" s="11">
        <v>2.9341390132904053</v>
      </c>
      <c r="S115" s="11">
        <v>3.0024557113647461</v>
      </c>
      <c r="T115" s="11">
        <v>3.0548334121704102</v>
      </c>
      <c r="U115" s="11">
        <v>3.1105329990386963</v>
      </c>
      <c r="V115" s="11">
        <v>3.1667342185974121</v>
      </c>
      <c r="W115" s="11">
        <v>3.2235889434814453</v>
      </c>
      <c r="X115" s="11">
        <v>3.297837495803833</v>
      </c>
      <c r="Y115" s="11">
        <v>3.3113851547241211</v>
      </c>
      <c r="Z115" s="11">
        <v>3.3880219459533691</v>
      </c>
      <c r="AA115" s="11">
        <v>3.4657135009765625</v>
      </c>
      <c r="AB115" s="11">
        <v>3.5444042682647705</v>
      </c>
      <c r="AC115" s="11">
        <v>3.6248812675476074</v>
      </c>
      <c r="AD115" s="11">
        <v>3.706683874130249</v>
      </c>
      <c r="AE115" s="11">
        <v>3.7903664112091064</v>
      </c>
      <c r="AF115" s="11">
        <v>3.8760101795196533</v>
      </c>
      <c r="AG115" s="11">
        <v>3.9629800319671631</v>
      </c>
      <c r="AH115" s="11">
        <v>4.0518226623535156</v>
      </c>
      <c r="AI115" s="11">
        <v>4.1429033279418945</v>
      </c>
      <c r="AJ115" s="11">
        <v>4.2363109588623047</v>
      </c>
      <c r="AK115" s="11">
        <v>4.3316349983215332</v>
      </c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2:56">
      <c r="B116" s="12" t="s">
        <v>732</v>
      </c>
      <c r="C116" s="12"/>
      <c r="D116" s="12"/>
      <c r="E116" s="12"/>
      <c r="F116" s="12"/>
      <c r="G116" s="12"/>
      <c r="H116" s="12"/>
      <c r="I116" s="12"/>
      <c r="J116" s="12"/>
      <c r="K116" s="11">
        <v>7.6301924884319305E-2</v>
      </c>
      <c r="L116" s="11">
        <v>1.9948111772537231</v>
      </c>
      <c r="M116" s="11">
        <v>2.1386194229125977</v>
      </c>
      <c r="N116" s="11">
        <v>2.2894325256347656</v>
      </c>
      <c r="O116" s="11">
        <v>2.3940200805664062</v>
      </c>
      <c r="P116" s="11">
        <v>2.4206931591033936</v>
      </c>
      <c r="Q116" s="11">
        <v>2.4251949787139893</v>
      </c>
      <c r="R116" s="11">
        <v>2.4832124710083008</v>
      </c>
      <c r="S116" s="11">
        <v>2.5369150638580322</v>
      </c>
      <c r="T116" s="11">
        <v>2.5755903720855713</v>
      </c>
      <c r="U116" s="11">
        <v>2.6145341396331787</v>
      </c>
      <c r="V116" s="11">
        <v>2.6538114547729492</v>
      </c>
      <c r="W116" s="11">
        <v>2.6927945613861084</v>
      </c>
      <c r="X116" s="11">
        <v>2.7501568794250488</v>
      </c>
      <c r="Y116" s="11">
        <v>2.7433269023895264</v>
      </c>
      <c r="Z116" s="11">
        <v>2.8017978668212891</v>
      </c>
      <c r="AA116" s="11">
        <v>2.8607916831970215</v>
      </c>
      <c r="AB116" s="11">
        <v>2.9203083515167236</v>
      </c>
      <c r="AC116" s="11">
        <v>2.9808707237243652</v>
      </c>
      <c r="AD116" s="11">
        <v>3.0424017906188965</v>
      </c>
      <c r="AE116" s="11">
        <v>3.1049766540527344</v>
      </c>
      <c r="AF116" s="11">
        <v>3.1685962677001953</v>
      </c>
      <c r="AG116" s="11">
        <v>3.2331850528717041</v>
      </c>
      <c r="AH116" s="11">
        <v>3.2991905212402344</v>
      </c>
      <c r="AI116" s="11">
        <v>3.3663170337677002</v>
      </c>
      <c r="AJ116" s="11">
        <v>3.435300350189209</v>
      </c>
      <c r="AK116" s="11">
        <v>3.5053346157073975</v>
      </c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2:56">
      <c r="B117" s="12" t="s">
        <v>733</v>
      </c>
      <c r="C117" s="12"/>
      <c r="D117" s="12"/>
      <c r="E117" s="12"/>
      <c r="F117" s="12"/>
      <c r="G117" s="12"/>
      <c r="H117" s="12"/>
      <c r="I117" s="12"/>
      <c r="J117" s="12"/>
      <c r="K117" s="11">
        <v>0.26945707201957703</v>
      </c>
      <c r="L117" s="11">
        <v>2.1891000270843506</v>
      </c>
      <c r="M117" s="11">
        <v>2.3324036598205566</v>
      </c>
      <c r="N117" s="11">
        <v>2.4940986633300781</v>
      </c>
      <c r="O117" s="11">
        <v>2.6093652248382568</v>
      </c>
      <c r="P117" s="11">
        <v>2.6470458507537842</v>
      </c>
      <c r="Q117" s="11">
        <v>2.6629436016082764</v>
      </c>
      <c r="R117" s="11">
        <v>2.7285401821136475</v>
      </c>
      <c r="S117" s="11">
        <v>2.7896723747253418</v>
      </c>
      <c r="T117" s="11">
        <v>2.835895299911499</v>
      </c>
      <c r="U117" s="11">
        <v>2.8826572895050049</v>
      </c>
      <c r="V117" s="11">
        <v>2.9298660755157471</v>
      </c>
      <c r="W117" s="11">
        <v>2.9771668910980225</v>
      </c>
      <c r="X117" s="11">
        <v>3.0430407524108887</v>
      </c>
      <c r="Y117" s="11">
        <v>3.044898509979248</v>
      </c>
      <c r="Z117" s="11">
        <v>3.112473726272583</v>
      </c>
      <c r="AA117" s="11">
        <v>3.18076491355896</v>
      </c>
      <c r="AB117" s="11">
        <v>3.2497718334197998</v>
      </c>
      <c r="AC117" s="11">
        <v>3.3202106952667236</v>
      </c>
      <c r="AD117" s="11">
        <v>3.3918113708496094</v>
      </c>
      <c r="AE117" s="11">
        <v>3.4648444652557373</v>
      </c>
      <c r="AF117" s="11">
        <v>3.539309024810791</v>
      </c>
      <c r="AG117" s="11">
        <v>3.6149358749389648</v>
      </c>
      <c r="AH117" s="11">
        <v>3.692171573638916</v>
      </c>
      <c r="AI117" s="11">
        <v>3.7711086273193359</v>
      </c>
      <c r="AJ117" s="11">
        <v>3.8521003723144531</v>
      </c>
      <c r="AK117" s="11">
        <v>3.9345240592956543</v>
      </c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2:56">
      <c r="B118" s="12" t="s">
        <v>734</v>
      </c>
      <c r="C118" s="12"/>
      <c r="D118" s="12"/>
      <c r="E118" s="12"/>
      <c r="F118" s="12"/>
      <c r="G118" s="12"/>
      <c r="H118" s="12"/>
      <c r="I118" s="12"/>
      <c r="J118" s="12"/>
      <c r="K118" s="11">
        <v>0.21504992246627808</v>
      </c>
      <c r="L118" s="11">
        <v>2.1375992298126221</v>
      </c>
      <c r="M118" s="11">
        <v>2.7983496189117432</v>
      </c>
      <c r="N118" s="11">
        <v>3.3329687118530273</v>
      </c>
      <c r="O118" s="11">
        <v>3.4646031856536865</v>
      </c>
      <c r="P118" s="11">
        <v>3.6176433563232422</v>
      </c>
      <c r="Q118" s="11">
        <v>3.6855955123901367</v>
      </c>
      <c r="R118" s="11">
        <v>3.7090961933135986</v>
      </c>
      <c r="S118" s="11">
        <v>3.7297730445861816</v>
      </c>
      <c r="T118" s="11">
        <v>3.7296886444091797</v>
      </c>
      <c r="U118" s="11">
        <v>3.8042583465576172</v>
      </c>
      <c r="V118" s="11">
        <v>3.8792309761047363</v>
      </c>
      <c r="W118" s="11">
        <v>3.9546341896057129</v>
      </c>
      <c r="X118" s="11">
        <v>4.0387225151062012</v>
      </c>
      <c r="Y118" s="11">
        <v>4.0318613052368164</v>
      </c>
      <c r="Z118" s="11">
        <v>4.1169991493225098</v>
      </c>
      <c r="AA118" s="11">
        <v>4.2035617828369141</v>
      </c>
      <c r="AB118" s="11">
        <v>4.2907428741455078</v>
      </c>
      <c r="AC118" s="11">
        <v>4.3795642852783203</v>
      </c>
      <c r="AD118" s="11">
        <v>4.4694080352783203</v>
      </c>
      <c r="AE118" s="11">
        <v>4.5612950325012207</v>
      </c>
      <c r="AF118" s="11">
        <v>4.6544184684753418</v>
      </c>
      <c r="AG118" s="11">
        <v>4.7493710517883301</v>
      </c>
      <c r="AH118" s="11">
        <v>4.8457484245300293</v>
      </c>
      <c r="AI118" s="11">
        <v>4.9447884559631348</v>
      </c>
      <c r="AJ118" s="11">
        <v>5.0456571578979492</v>
      </c>
      <c r="AK118" s="11">
        <v>5.1485691070556641</v>
      </c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2:56">
      <c r="B119" s="12" t="s">
        <v>735</v>
      </c>
      <c r="C119" s="12"/>
      <c r="D119" s="12"/>
      <c r="E119" s="12"/>
      <c r="F119" s="12"/>
      <c r="G119" s="12"/>
      <c r="H119" s="12"/>
      <c r="I119" s="12"/>
      <c r="J119" s="12"/>
      <c r="K119" s="11">
        <v>0.25472769141197205</v>
      </c>
      <c r="L119" s="11">
        <v>2.1772770881652832</v>
      </c>
      <c r="M119" s="11">
        <v>2.8380274772644043</v>
      </c>
      <c r="N119" s="11">
        <v>3.3748290538787842</v>
      </c>
      <c r="O119" s="11">
        <v>3.5086452960968018</v>
      </c>
      <c r="P119" s="11">
        <v>3.6639473438262939</v>
      </c>
      <c r="Q119" s="11">
        <v>3.7342405319213867</v>
      </c>
      <c r="R119" s="11">
        <v>3.7592489719390869</v>
      </c>
      <c r="S119" s="11">
        <v>3.7814333438873291</v>
      </c>
      <c r="T119" s="11">
        <v>3.7828965187072754</v>
      </c>
      <c r="U119" s="11">
        <v>3.8590929508209229</v>
      </c>
      <c r="V119" s="11">
        <v>3.935692310333252</v>
      </c>
      <c r="W119" s="11">
        <v>4.0128016471862793</v>
      </c>
      <c r="X119" s="11">
        <v>4.0986361503601074</v>
      </c>
      <c r="Y119" s="11">
        <v>4.0935602188110352</v>
      </c>
      <c r="Z119" s="11">
        <v>4.1805624961853027</v>
      </c>
      <c r="AA119" s="11">
        <v>4.2690300941467285</v>
      </c>
      <c r="AB119" s="11">
        <v>4.3581557273864746</v>
      </c>
      <c r="AC119" s="11">
        <v>4.449000358581543</v>
      </c>
      <c r="AD119" s="11">
        <v>4.5409073829650879</v>
      </c>
      <c r="AE119" s="11">
        <v>4.6349368095397949</v>
      </c>
      <c r="AF119" s="11">
        <v>4.7302827835083008</v>
      </c>
      <c r="AG119" s="11">
        <v>4.8274965286254883</v>
      </c>
      <c r="AH119" s="11">
        <v>4.926175594329834</v>
      </c>
      <c r="AI119" s="11">
        <v>5.0276355743408203</v>
      </c>
      <c r="AJ119" s="11">
        <v>5.1309642791748047</v>
      </c>
      <c r="AK119" s="11">
        <v>5.2364158630371094</v>
      </c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2:56">
      <c r="B120" s="12" t="s">
        <v>736</v>
      </c>
      <c r="C120" s="12"/>
      <c r="D120" s="12"/>
      <c r="E120" s="12"/>
      <c r="F120" s="12"/>
      <c r="G120" s="12"/>
      <c r="H120" s="12"/>
      <c r="I120" s="12"/>
      <c r="J120" s="12"/>
      <c r="K120" s="11">
        <v>1.7709816694259644</v>
      </c>
      <c r="L120" s="11">
        <v>2.2568235397338867</v>
      </c>
      <c r="M120" s="11">
        <v>2.4255683422088623</v>
      </c>
      <c r="N120" s="11">
        <v>2.6530153751373291</v>
      </c>
      <c r="O120" s="11">
        <v>2.8548946380615234</v>
      </c>
      <c r="P120" s="11">
        <v>3.0205450057983398</v>
      </c>
      <c r="Q120" s="11">
        <v>3.1545801162719727</v>
      </c>
      <c r="R120" s="11">
        <v>3.2183778285980225</v>
      </c>
      <c r="S120" s="11">
        <v>3.278266429901123</v>
      </c>
      <c r="T120" s="11">
        <v>3.3399257659912109</v>
      </c>
      <c r="U120" s="11">
        <v>3.4329037666320801</v>
      </c>
      <c r="V120" s="11">
        <v>3.527653694152832</v>
      </c>
      <c r="W120" s="11">
        <v>3.6265161037445068</v>
      </c>
      <c r="X120" s="11">
        <v>3.7253787517547607</v>
      </c>
      <c r="Y120" s="11">
        <v>3.8073313236236572</v>
      </c>
      <c r="Z120" s="11">
        <v>3.9120781421661377</v>
      </c>
      <c r="AA120" s="11">
        <v>4.0209379196166992</v>
      </c>
      <c r="AB120" s="11">
        <v>4.1321382522583008</v>
      </c>
      <c r="AC120" s="11">
        <v>4.2456784248352051</v>
      </c>
      <c r="AD120" s="11">
        <v>4.3609905242919922</v>
      </c>
      <c r="AE120" s="11">
        <v>4.4804153442382812</v>
      </c>
      <c r="AF120" s="11">
        <v>4.6045217514038086</v>
      </c>
      <c r="AG120" s="11">
        <v>4.7303986549377441</v>
      </c>
      <c r="AH120" s="11">
        <v>4.8603906631469727</v>
      </c>
      <c r="AI120" s="11">
        <v>4.9927206039428711</v>
      </c>
      <c r="AJ120" s="11">
        <v>5.1297316551208496</v>
      </c>
      <c r="AK120" s="11">
        <v>5.2708554267883301</v>
      </c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2:56">
      <c r="B121" s="12" t="s">
        <v>737</v>
      </c>
      <c r="C121" s="12"/>
      <c r="D121" s="12"/>
      <c r="E121" s="12"/>
      <c r="F121" s="12"/>
      <c r="G121" s="12"/>
      <c r="H121" s="12"/>
      <c r="I121" s="12"/>
      <c r="J121" s="12"/>
      <c r="K121" s="11">
        <v>0.81238502264022827</v>
      </c>
      <c r="L121" s="11">
        <v>2.4592049121856689</v>
      </c>
      <c r="M121" s="11">
        <v>2.874431848526001</v>
      </c>
      <c r="N121" s="11">
        <v>3.125669002532959</v>
      </c>
      <c r="O121" s="11">
        <v>3.3513376712799072</v>
      </c>
      <c r="P121" s="11">
        <v>3.5416755676269531</v>
      </c>
      <c r="Q121" s="11">
        <v>3.7017447948455811</v>
      </c>
      <c r="R121" s="11">
        <v>3.7817018032073975</v>
      </c>
      <c r="S121" s="11">
        <v>3.8581981658935547</v>
      </c>
      <c r="T121" s="11">
        <v>3.9369142055511475</v>
      </c>
      <c r="U121" s="11">
        <v>4.0473980903625488</v>
      </c>
      <c r="V121" s="11">
        <v>4.160102367401123</v>
      </c>
      <c r="W121" s="11">
        <v>4.2778167724609375</v>
      </c>
      <c r="X121" s="11">
        <v>4.3955321311950684</v>
      </c>
      <c r="Y121" s="11">
        <v>4.4972352981567383</v>
      </c>
      <c r="Z121" s="11">
        <v>4.6221804618835449</v>
      </c>
      <c r="AA121" s="11">
        <v>4.7521367073059082</v>
      </c>
      <c r="AB121" s="11">
        <v>4.8848824501037598</v>
      </c>
      <c r="AC121" s="11">
        <v>5.0204172134399414</v>
      </c>
      <c r="AD121" s="11">
        <v>5.158172607421875</v>
      </c>
      <c r="AE121" s="11">
        <v>5.3009381294250488</v>
      </c>
      <c r="AF121" s="11">
        <v>5.4492831230163574</v>
      </c>
      <c r="AG121" s="11">
        <v>5.5998477935791016</v>
      </c>
      <c r="AH121" s="11">
        <v>5.7554240226745605</v>
      </c>
      <c r="AI121" s="11">
        <v>5.9137887954711914</v>
      </c>
      <c r="AJ121" s="11">
        <v>6.0777320861816406</v>
      </c>
      <c r="AK121" s="11">
        <v>6.2466850280761719</v>
      </c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2:56">
      <c r="B122" s="12" t="s">
        <v>738</v>
      </c>
      <c r="C122" s="12"/>
      <c r="D122" s="12"/>
      <c r="E122" s="12"/>
      <c r="F122" s="12"/>
      <c r="G122" s="12"/>
      <c r="H122" s="12"/>
      <c r="I122" s="12"/>
      <c r="J122" s="12"/>
      <c r="K122" s="11">
        <v>0.7565339207649231</v>
      </c>
      <c r="L122" s="11">
        <v>2.6581571102142334</v>
      </c>
      <c r="M122" s="11">
        <v>3.140261173248291</v>
      </c>
      <c r="N122" s="11">
        <v>3.7874658107757568</v>
      </c>
      <c r="O122" s="11">
        <v>3.919269323348999</v>
      </c>
      <c r="P122" s="11">
        <v>4.057706356048584</v>
      </c>
      <c r="Q122" s="11">
        <v>4.1513819694519043</v>
      </c>
      <c r="R122" s="11">
        <v>4.1823043823242187</v>
      </c>
      <c r="S122" s="11">
        <v>4.2124409675598145</v>
      </c>
      <c r="T122" s="11">
        <v>4.1843056678771973</v>
      </c>
      <c r="U122" s="11">
        <v>4.2753181457519531</v>
      </c>
      <c r="V122" s="11">
        <v>4.3667964935302734</v>
      </c>
      <c r="W122" s="11">
        <v>4.4597392082214355</v>
      </c>
      <c r="X122" s="11">
        <v>4.5622682571411133</v>
      </c>
      <c r="Y122" s="11">
        <v>4.5808324813842773</v>
      </c>
      <c r="Z122" s="11">
        <v>4.6859283447265625</v>
      </c>
      <c r="AA122" s="11">
        <v>4.793243408203125</v>
      </c>
      <c r="AB122" s="11">
        <v>4.9017128944396973</v>
      </c>
      <c r="AC122" s="11">
        <v>5.0124154090881348</v>
      </c>
      <c r="AD122" s="11">
        <v>5.1251354217529297</v>
      </c>
      <c r="AE122" s="11">
        <v>5.240272045135498</v>
      </c>
      <c r="AF122" s="11">
        <v>5.3582205772399902</v>
      </c>
      <c r="AG122" s="11">
        <v>5.4780941009521484</v>
      </c>
      <c r="AH122" s="11">
        <v>5.6002507209777832</v>
      </c>
      <c r="AI122" s="11">
        <v>5.7260055541992187</v>
      </c>
      <c r="AJ122" s="11">
        <v>5.8541274070739746</v>
      </c>
      <c r="AK122" s="11">
        <v>5.9855175018310547</v>
      </c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2:56">
      <c r="B123" s="12" t="s">
        <v>739</v>
      </c>
      <c r="C123" s="12"/>
      <c r="D123" s="12"/>
      <c r="E123" s="12"/>
      <c r="F123" s="12"/>
      <c r="G123" s="12"/>
      <c r="H123" s="12"/>
      <c r="I123" s="12"/>
      <c r="J123" s="12"/>
      <c r="K123" s="11">
        <v>0.22931088507175446</v>
      </c>
      <c r="L123" s="11">
        <v>2.2004647254943848</v>
      </c>
      <c r="M123" s="11">
        <v>2.6523878574371338</v>
      </c>
      <c r="N123" s="11">
        <v>3.3188462257385254</v>
      </c>
      <c r="O123" s="11">
        <v>3.4083812236785889</v>
      </c>
      <c r="P123" s="11">
        <v>3.4983749389648437</v>
      </c>
      <c r="Q123" s="11">
        <v>3.5642123222351074</v>
      </c>
      <c r="R123" s="11">
        <v>3.5729260444641113</v>
      </c>
      <c r="S123" s="11">
        <v>3.5816397666931152</v>
      </c>
      <c r="T123" s="11">
        <v>3.513275146484375</v>
      </c>
      <c r="U123" s="11">
        <v>3.5838310718536377</v>
      </c>
      <c r="V123" s="11">
        <v>3.654771089553833</v>
      </c>
      <c r="W123" s="11">
        <v>3.7261698246002197</v>
      </c>
      <c r="X123" s="11">
        <v>3.8074131011962891</v>
      </c>
      <c r="Y123" s="11">
        <v>3.8042709827423096</v>
      </c>
      <c r="Z123" s="11">
        <v>3.8865866661071777</v>
      </c>
      <c r="AA123" s="11">
        <v>3.9706709384918213</v>
      </c>
      <c r="AB123" s="11">
        <v>4.0553684234619141</v>
      </c>
      <c r="AC123" s="11">
        <v>4.141294002532959</v>
      </c>
      <c r="AD123" s="11">
        <v>4.2289872169494629</v>
      </c>
      <c r="AE123" s="11">
        <v>4.317908763885498</v>
      </c>
      <c r="AF123" s="11">
        <v>4.4088268280029297</v>
      </c>
      <c r="AG123" s="11">
        <v>4.5011286735534668</v>
      </c>
      <c r="AH123" s="11">
        <v>4.5951976776123047</v>
      </c>
      <c r="AI123" s="11">
        <v>4.691493034362793</v>
      </c>
      <c r="AJ123" s="11">
        <v>4.7895569801330566</v>
      </c>
      <c r="AK123" s="11">
        <v>4.8900017738342285</v>
      </c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2:56">
      <c r="B124" s="12" t="s">
        <v>740</v>
      </c>
      <c r="C124" s="12"/>
      <c r="D124" s="12"/>
      <c r="E124" s="12"/>
      <c r="F124" s="12"/>
      <c r="G124" s="12"/>
      <c r="H124" s="12"/>
      <c r="I124" s="12"/>
      <c r="J124" s="12"/>
      <c r="K124" s="11">
        <v>0.6090582013130188</v>
      </c>
      <c r="L124" s="11">
        <v>2.5632867813110352</v>
      </c>
      <c r="M124" s="11">
        <v>2.9843463897705078</v>
      </c>
      <c r="N124" s="11">
        <v>3.6352274417877197</v>
      </c>
      <c r="O124" s="11">
        <v>3.7268924713134766</v>
      </c>
      <c r="P124" s="11">
        <v>3.8234095573425293</v>
      </c>
      <c r="Q124" s="11">
        <v>3.9016518592834473</v>
      </c>
      <c r="R124" s="11">
        <v>3.9401319026947021</v>
      </c>
      <c r="S124" s="11">
        <v>3.9741191864013672</v>
      </c>
      <c r="T124" s="11">
        <v>3.9516849517822266</v>
      </c>
      <c r="U124" s="11">
        <v>4.0358805656433105</v>
      </c>
      <c r="V124" s="11">
        <v>4.1204648017883301</v>
      </c>
      <c r="W124" s="11">
        <v>4.2061886787414551</v>
      </c>
      <c r="X124" s="11">
        <v>4.3017144203186035</v>
      </c>
      <c r="Y124" s="11">
        <v>4.3135485649108887</v>
      </c>
      <c r="Z124" s="11">
        <v>4.4112329483032227</v>
      </c>
      <c r="AA124" s="11">
        <v>4.5107874870300293</v>
      </c>
      <c r="AB124" s="11">
        <v>4.6113595962524414</v>
      </c>
      <c r="AC124" s="11">
        <v>4.7139801979064941</v>
      </c>
      <c r="AD124" s="11">
        <v>4.8184590339660645</v>
      </c>
      <c r="AE124" s="11">
        <v>4.9249963760375977</v>
      </c>
      <c r="AF124" s="11">
        <v>5.034083366394043</v>
      </c>
      <c r="AG124" s="11">
        <v>5.1449151039123535</v>
      </c>
      <c r="AH124" s="11">
        <v>5.2577977180480957</v>
      </c>
      <c r="AI124" s="11">
        <v>5.3739538192749023</v>
      </c>
      <c r="AJ124" s="11">
        <v>5.4922313690185547</v>
      </c>
      <c r="AK124" s="11">
        <v>5.6135177612304687</v>
      </c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2:56">
      <c r="B125" s="12" t="s">
        <v>741</v>
      </c>
      <c r="C125" s="12"/>
      <c r="D125" s="12"/>
      <c r="E125" s="12"/>
      <c r="F125" s="12"/>
      <c r="G125" s="12"/>
      <c r="H125" s="12"/>
      <c r="I125" s="12"/>
      <c r="J125" s="12"/>
      <c r="K125" s="11">
        <v>0.35860532522201538</v>
      </c>
      <c r="L125" s="11">
        <v>2.3150959014892578</v>
      </c>
      <c r="M125" s="11">
        <v>2.7293879985809326</v>
      </c>
      <c r="N125" s="11">
        <v>3.3885340690612793</v>
      </c>
      <c r="O125" s="11">
        <v>3.4541409015655518</v>
      </c>
      <c r="P125" s="11">
        <v>3.5204555988311768</v>
      </c>
      <c r="Q125" s="11">
        <v>3.58316969871521</v>
      </c>
      <c r="R125" s="11">
        <v>3.6145334243774414</v>
      </c>
      <c r="S125" s="11">
        <v>3.640819787979126</v>
      </c>
      <c r="T125" s="11">
        <v>3.6033060550689697</v>
      </c>
      <c r="U125" s="11">
        <v>3.6775000095367432</v>
      </c>
      <c r="V125" s="11">
        <v>3.7520785331726074</v>
      </c>
      <c r="W125" s="11">
        <v>3.827364444732666</v>
      </c>
      <c r="X125" s="11">
        <v>3.9123883247375488</v>
      </c>
      <c r="Y125" s="11">
        <v>3.9150738716125488</v>
      </c>
      <c r="Z125" s="11">
        <v>4.0016207695007324</v>
      </c>
      <c r="AA125" s="11">
        <v>4.0898289680480957</v>
      </c>
      <c r="AB125" s="11">
        <v>4.1788520812988281</v>
      </c>
      <c r="AC125" s="11">
        <v>4.2694292068481445</v>
      </c>
      <c r="AD125" s="11">
        <v>4.3617444038391113</v>
      </c>
      <c r="AE125" s="11">
        <v>4.4555368423461914</v>
      </c>
      <c r="AF125" s="11">
        <v>4.55157470703125</v>
      </c>
      <c r="AG125" s="11">
        <v>4.6490426063537598</v>
      </c>
      <c r="AH125" s="11">
        <v>4.7484030723571777</v>
      </c>
      <c r="AI125" s="11">
        <v>4.8502864837646484</v>
      </c>
      <c r="AJ125" s="11">
        <v>4.9540615081787109</v>
      </c>
      <c r="AK125" s="11">
        <v>5.0604677200317383</v>
      </c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2:56">
      <c r="B126" s="12" t="s">
        <v>742</v>
      </c>
      <c r="C126" s="12"/>
      <c r="D126" s="12"/>
      <c r="E126" s="12"/>
      <c r="F126" s="12"/>
      <c r="G126" s="12"/>
      <c r="H126" s="12"/>
      <c r="I126" s="12"/>
      <c r="J126" s="12"/>
      <c r="K126" s="11">
        <v>0.54556375741958618</v>
      </c>
      <c r="L126" s="11">
        <v>2.5061342716217041</v>
      </c>
      <c r="M126" s="11">
        <v>2.9693527221679687</v>
      </c>
      <c r="N126" s="11">
        <v>3.6250183582305908</v>
      </c>
      <c r="O126" s="11">
        <v>3.7217552661895752</v>
      </c>
      <c r="P126" s="11">
        <v>3.8236947059631348</v>
      </c>
      <c r="Q126" s="11">
        <v>3.9014427661895752</v>
      </c>
      <c r="R126" s="11">
        <v>3.9353110790252686</v>
      </c>
      <c r="S126" s="11">
        <v>3.9656431674957275</v>
      </c>
      <c r="T126" s="11">
        <v>3.9372532367706299</v>
      </c>
      <c r="U126" s="11">
        <v>4.0207118988037109</v>
      </c>
      <c r="V126" s="11">
        <v>4.1045598983764648</v>
      </c>
      <c r="W126" s="11">
        <v>4.189488410949707</v>
      </c>
      <c r="X126" s="11">
        <v>4.2842235565185547</v>
      </c>
      <c r="Y126" s="11">
        <v>4.294590950012207</v>
      </c>
      <c r="Z126" s="11">
        <v>4.391383171081543</v>
      </c>
      <c r="AA126" s="11">
        <v>4.490053653717041</v>
      </c>
      <c r="AB126" s="11">
        <v>4.589716911315918</v>
      </c>
      <c r="AC126" s="11">
        <v>4.6913514137268066</v>
      </c>
      <c r="AD126" s="11">
        <v>4.7948465347290039</v>
      </c>
      <c r="AE126" s="11">
        <v>4.90032958984375</v>
      </c>
      <c r="AF126" s="11">
        <v>5.008324146270752</v>
      </c>
      <c r="AG126" s="11">
        <v>5.1180291175842285</v>
      </c>
      <c r="AH126" s="11">
        <v>5.2297844886779785</v>
      </c>
      <c r="AI126" s="11">
        <v>5.3447222709655762</v>
      </c>
      <c r="AJ126" s="11">
        <v>5.4617581367492676</v>
      </c>
      <c r="AK126" s="11">
        <v>5.5817584991455078</v>
      </c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2:56">
      <c r="B127" s="12" t="s">
        <v>743</v>
      </c>
      <c r="C127" s="12"/>
      <c r="D127" s="12"/>
      <c r="E127" s="12"/>
      <c r="F127" s="12"/>
      <c r="G127" s="12"/>
      <c r="H127" s="12"/>
      <c r="I127" s="12"/>
      <c r="J127" s="12"/>
      <c r="K127" s="11">
        <v>0.83620572090148926</v>
      </c>
      <c r="L127" s="11">
        <v>2.38482666015625</v>
      </c>
      <c r="M127" s="11">
        <v>2.4923560619354248</v>
      </c>
      <c r="N127" s="11">
        <v>2.4549641609191895</v>
      </c>
      <c r="O127" s="11">
        <v>2.5638978481292725</v>
      </c>
      <c r="P127" s="11">
        <v>2.6431348323822021</v>
      </c>
      <c r="Q127" s="11">
        <v>2.715200662612915</v>
      </c>
      <c r="R127" s="11">
        <v>2.7698812484741211</v>
      </c>
      <c r="S127" s="11">
        <v>2.8255383968353271</v>
      </c>
      <c r="T127" s="11">
        <v>2.875835657119751</v>
      </c>
      <c r="U127" s="11">
        <v>2.9304807186126709</v>
      </c>
      <c r="V127" s="11">
        <v>2.9857351779937744</v>
      </c>
      <c r="W127" s="11">
        <v>3.0418508052825928</v>
      </c>
      <c r="X127" s="11">
        <v>3.1118941307067871</v>
      </c>
      <c r="Y127" s="11">
        <v>3.1307141780853271</v>
      </c>
      <c r="Z127" s="11">
        <v>3.2030706405639648</v>
      </c>
      <c r="AA127" s="11">
        <v>3.2771306037902832</v>
      </c>
      <c r="AB127" s="11">
        <v>3.3526501655578613</v>
      </c>
      <c r="AC127" s="11">
        <v>3.4292643070220947</v>
      </c>
      <c r="AD127" s="11">
        <v>3.5069363117218018</v>
      </c>
      <c r="AE127" s="11">
        <v>3.586705207824707</v>
      </c>
      <c r="AF127" s="11">
        <v>3.6686351299285889</v>
      </c>
      <c r="AG127" s="11">
        <v>3.7516229152679443</v>
      </c>
      <c r="AH127" s="11">
        <v>3.8367354869842529</v>
      </c>
      <c r="AI127" s="11">
        <v>3.9237289428710937</v>
      </c>
      <c r="AJ127" s="11">
        <v>4.012883186340332</v>
      </c>
      <c r="AK127" s="11">
        <v>4.1045284271240234</v>
      </c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2:56">
      <c r="B128" s="12" t="s">
        <v>744</v>
      </c>
      <c r="C128" s="12"/>
      <c r="D128" s="12"/>
      <c r="E128" s="12"/>
      <c r="F128" s="12"/>
      <c r="G128" s="12"/>
      <c r="H128" s="12"/>
      <c r="I128" s="12"/>
      <c r="J128" s="12"/>
      <c r="K128" s="11">
        <v>0.76538681983947754</v>
      </c>
      <c r="L128" s="11">
        <v>2.8007850646972656</v>
      </c>
      <c r="M128" s="11">
        <v>3.4512274265289307</v>
      </c>
      <c r="N128" s="11">
        <v>4.192439079284668</v>
      </c>
      <c r="O128" s="11">
        <v>4.3672785758972168</v>
      </c>
      <c r="P128" s="11">
        <v>4.565772533416748</v>
      </c>
      <c r="Q128" s="11">
        <v>4.6476564407348633</v>
      </c>
      <c r="R128" s="11">
        <v>4.6767411231994629</v>
      </c>
      <c r="S128" s="11">
        <v>4.7058258056640625</v>
      </c>
      <c r="T128" s="11">
        <v>4.6887726783752441</v>
      </c>
      <c r="U128" s="11">
        <v>4.7900652885437012</v>
      </c>
      <c r="V128" s="11">
        <v>4.8918004035949707</v>
      </c>
      <c r="W128" s="11">
        <v>4.9950656890869141</v>
      </c>
      <c r="X128" s="11">
        <v>5.1079468727111816</v>
      </c>
      <c r="Y128" s="11">
        <v>5.1251325607299805</v>
      </c>
      <c r="Z128" s="11">
        <v>5.2407512664794922</v>
      </c>
      <c r="AA128" s="11">
        <v>5.3584637641906738</v>
      </c>
      <c r="AB128" s="11">
        <v>5.4778261184692383</v>
      </c>
      <c r="AC128" s="11">
        <v>5.5996036529541016</v>
      </c>
      <c r="AD128" s="11">
        <v>5.7234745025634766</v>
      </c>
      <c r="AE128" s="11">
        <v>5.8497614860534668</v>
      </c>
      <c r="AF128" s="11">
        <v>5.9793486595153809</v>
      </c>
      <c r="AG128" s="11">
        <v>6.1105866432189941</v>
      </c>
      <c r="AH128" s="11">
        <v>6.2448019981384277</v>
      </c>
      <c r="AI128" s="11">
        <v>6.3826408386230469</v>
      </c>
      <c r="AJ128" s="11">
        <v>6.5230154991149902</v>
      </c>
      <c r="AK128" s="11">
        <v>6.6671328544616699</v>
      </c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2:56">
      <c r="B129" s="12" t="s">
        <v>745</v>
      </c>
      <c r="C129" s="12"/>
      <c r="D129" s="12"/>
      <c r="E129" s="12"/>
      <c r="F129" s="12"/>
      <c r="G129" s="12"/>
      <c r="H129" s="12"/>
      <c r="I129" s="12"/>
      <c r="J129" s="12"/>
      <c r="K129" s="11">
        <v>0.57890927791595459</v>
      </c>
      <c r="L129" s="11">
        <v>2.6143076419830322</v>
      </c>
      <c r="M129" s="11">
        <v>3.2647500038146973</v>
      </c>
      <c r="N129" s="11">
        <v>3.9957048892974854</v>
      </c>
      <c r="O129" s="11">
        <v>4.1602888107299805</v>
      </c>
      <c r="P129" s="11">
        <v>4.3481535911560059</v>
      </c>
      <c r="Q129" s="11">
        <v>4.4190354347229004</v>
      </c>
      <c r="R129" s="11">
        <v>4.4410333633422852</v>
      </c>
      <c r="S129" s="11">
        <v>4.4630317687988281</v>
      </c>
      <c r="T129" s="11">
        <v>4.4387068748474121</v>
      </c>
      <c r="U129" s="11">
        <v>4.532353401184082</v>
      </c>
      <c r="V129" s="11">
        <v>4.6264429092407227</v>
      </c>
      <c r="W129" s="11">
        <v>4.7216901779174805</v>
      </c>
      <c r="X129" s="11">
        <v>4.8263654708862305</v>
      </c>
      <c r="Y129" s="11">
        <v>4.8351597785949707</v>
      </c>
      <c r="Z129" s="11">
        <v>4.942014217376709</v>
      </c>
      <c r="AA129" s="11">
        <v>5.0507750511169434</v>
      </c>
      <c r="AB129" s="11">
        <v>5.1610007286071777</v>
      </c>
      <c r="AC129" s="11">
        <v>5.2732682228088379</v>
      </c>
      <c r="AD129" s="11">
        <v>5.3874421119689941</v>
      </c>
      <c r="AE129" s="11">
        <v>5.5036592483520508</v>
      </c>
      <c r="AF129" s="11">
        <v>5.6228036880493164</v>
      </c>
      <c r="AG129" s="11">
        <v>5.7434124946594238</v>
      </c>
      <c r="AH129" s="11">
        <v>5.8668122291564941</v>
      </c>
      <c r="AI129" s="11">
        <v>5.9932756423950195</v>
      </c>
      <c r="AJ129" s="11">
        <v>6.1220889091491699</v>
      </c>
      <c r="AK129" s="11">
        <v>6.2542710304260254</v>
      </c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2:56">
      <c r="B130" s="12" t="s">
        <v>746</v>
      </c>
      <c r="C130" s="12"/>
      <c r="D130" s="12"/>
      <c r="E130" s="12"/>
      <c r="F130" s="12"/>
      <c r="G130" s="12"/>
      <c r="H130" s="12"/>
      <c r="I130" s="12"/>
      <c r="J130" s="12"/>
      <c r="K130" s="11">
        <v>0.66036421060562134</v>
      </c>
      <c r="L130" s="11">
        <v>2.6701285839080811</v>
      </c>
      <c r="M130" s="11">
        <v>3.3724899291992187</v>
      </c>
      <c r="N130" s="11">
        <v>4.0547904968261719</v>
      </c>
      <c r="O130" s="11">
        <v>4.222966194152832</v>
      </c>
      <c r="P130" s="11">
        <v>4.414337158203125</v>
      </c>
      <c r="Q130" s="11">
        <v>4.4994382858276367</v>
      </c>
      <c r="R130" s="11">
        <v>4.5316786766052246</v>
      </c>
      <c r="S130" s="11">
        <v>4.5630159378051758</v>
      </c>
      <c r="T130" s="11">
        <v>4.2721171379089355</v>
      </c>
      <c r="U130" s="11">
        <v>4.3662528991699219</v>
      </c>
      <c r="V130" s="11">
        <v>4.4607930183410645</v>
      </c>
      <c r="W130" s="11">
        <v>4.5569672584533691</v>
      </c>
      <c r="X130" s="11">
        <v>4.6625285148620605</v>
      </c>
      <c r="Y130" s="11">
        <v>4.6847848892211914</v>
      </c>
      <c r="Z130" s="11">
        <v>4.7934036254882812</v>
      </c>
      <c r="AA130" s="11">
        <v>4.9036478996276855</v>
      </c>
      <c r="AB130" s="11">
        <v>5.015437126159668</v>
      </c>
      <c r="AC130" s="11">
        <v>5.1299514770507812</v>
      </c>
      <c r="AD130" s="11">
        <v>5.2462129592895508</v>
      </c>
      <c r="AE130" s="11">
        <v>5.365079402923584</v>
      </c>
      <c r="AF130" s="11">
        <v>5.487034797668457</v>
      </c>
      <c r="AG130" s="11">
        <v>5.610776424407959</v>
      </c>
      <c r="AH130" s="11">
        <v>5.7369937896728516</v>
      </c>
      <c r="AI130" s="11">
        <v>5.8670363426208496</v>
      </c>
      <c r="AJ130" s="11">
        <v>5.9995131492614746</v>
      </c>
      <c r="AK130" s="11">
        <v>6.1355643272399902</v>
      </c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2:56">
      <c r="B131" s="12" t="s">
        <v>747</v>
      </c>
      <c r="C131" s="12"/>
      <c r="D131" s="12"/>
      <c r="E131" s="12"/>
      <c r="F131" s="12"/>
      <c r="G131" s="12"/>
      <c r="H131" s="12"/>
      <c r="I131" s="12"/>
      <c r="J131" s="12"/>
      <c r="K131" s="11">
        <v>0.29208269715309143</v>
      </c>
      <c r="L131" s="11">
        <v>2.3274810314178467</v>
      </c>
      <c r="M131" s="11">
        <v>3.0244543552398682</v>
      </c>
      <c r="N131" s="11">
        <v>3.7254886627197266</v>
      </c>
      <c r="O131" s="11">
        <v>3.8761417865753174</v>
      </c>
      <c r="P131" s="11">
        <v>4.0495033264160156</v>
      </c>
      <c r="Q131" s="11">
        <v>4.1086139678955078</v>
      </c>
      <c r="R131" s="11">
        <v>4.1233625411987305</v>
      </c>
      <c r="S131" s="11">
        <v>4.1378355026245117</v>
      </c>
      <c r="T131" s="11">
        <v>4.1082911491394043</v>
      </c>
      <c r="U131" s="11">
        <v>4.1920895576477051</v>
      </c>
      <c r="V131" s="11">
        <v>4.2763276100158691</v>
      </c>
      <c r="W131" s="11">
        <v>4.3612627983093262</v>
      </c>
      <c r="X131" s="11">
        <v>4.4553589820861816</v>
      </c>
      <c r="Y131" s="11">
        <v>4.453862190246582</v>
      </c>
      <c r="Z131" s="11">
        <v>4.5494427680969238</v>
      </c>
      <c r="AA131" s="11">
        <v>4.6466879844665527</v>
      </c>
      <c r="AB131" s="11">
        <v>4.7451200485229492</v>
      </c>
      <c r="AC131" s="11">
        <v>4.8451662063598633</v>
      </c>
      <c r="AD131" s="11">
        <v>4.9468374252319336</v>
      </c>
      <c r="AE131" s="11">
        <v>5.0501613616943359</v>
      </c>
      <c r="AF131" s="11">
        <v>5.1558589935302734</v>
      </c>
      <c r="AG131" s="11">
        <v>5.2628617286682129</v>
      </c>
      <c r="AH131" s="11">
        <v>5.3723268508911133</v>
      </c>
      <c r="AI131" s="11">
        <v>5.4842333793640137</v>
      </c>
      <c r="AJ131" s="11">
        <v>5.598243236541748</v>
      </c>
      <c r="AK131" s="11">
        <v>5.7151036262512207</v>
      </c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2:56">
      <c r="B132" s="12" t="s">
        <v>748</v>
      </c>
      <c r="C132" s="12"/>
      <c r="D132" s="12"/>
      <c r="E132" s="12"/>
      <c r="F132" s="12"/>
      <c r="G132" s="12"/>
      <c r="H132" s="12"/>
      <c r="I132" s="12"/>
      <c r="J132" s="12"/>
      <c r="K132" s="11">
        <v>0.6147727370262146</v>
      </c>
      <c r="L132" s="11">
        <v>1.0977271795272827</v>
      </c>
      <c r="M132" s="11">
        <v>1.2681818008422852</v>
      </c>
      <c r="N132" s="11">
        <v>1.4342876672744751</v>
      </c>
      <c r="O132" s="11">
        <v>1.5748250484466553</v>
      </c>
      <c r="P132" s="11">
        <v>1.6768193244934082</v>
      </c>
      <c r="Q132" s="11">
        <v>1.7437261343002319</v>
      </c>
      <c r="R132" s="11">
        <v>1.7658580541610718</v>
      </c>
      <c r="S132" s="11">
        <v>1.7829227447509766</v>
      </c>
      <c r="T132" s="11">
        <v>1.8006021976470947</v>
      </c>
      <c r="U132" s="11">
        <v>1.8484418392181396</v>
      </c>
      <c r="V132" s="11">
        <v>1.8968963623046875</v>
      </c>
      <c r="W132" s="11">
        <v>1.9471486806869507</v>
      </c>
      <c r="X132" s="11">
        <v>1.9974009990692139</v>
      </c>
      <c r="Y132" s="11">
        <v>2.0284285545349121</v>
      </c>
      <c r="Z132" s="11">
        <v>2.0810930728912354</v>
      </c>
      <c r="AA132" s="11">
        <v>2.1355555057525635</v>
      </c>
      <c r="AB132" s="11">
        <v>2.1912009716033936</v>
      </c>
      <c r="AC132" s="11">
        <v>2.2480297088623047</v>
      </c>
      <c r="AD132" s="11">
        <v>2.3054726123809814</v>
      </c>
      <c r="AE132" s="11">
        <v>2.3647134304046631</v>
      </c>
      <c r="AF132" s="11">
        <v>2.4263205528259277</v>
      </c>
      <c r="AG132" s="11">
        <v>2.4885420799255371</v>
      </c>
      <c r="AH132" s="11">
        <v>2.5525615215301514</v>
      </c>
      <c r="AI132" s="11">
        <v>2.6177635192871094</v>
      </c>
      <c r="AJ132" s="11">
        <v>2.6853320598602295</v>
      </c>
      <c r="AK132" s="11">
        <v>2.7546977996826172</v>
      </c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2:56">
      <c r="B133" s="12" t="s">
        <v>749</v>
      </c>
      <c r="C133" s="11"/>
      <c r="D133" s="11"/>
      <c r="E133" s="11"/>
      <c r="F133" s="11"/>
      <c r="G133" s="11"/>
      <c r="H133" s="11"/>
      <c r="I133" s="11"/>
      <c r="J133" s="11"/>
      <c r="K133" s="11">
        <v>0.89615803956985474</v>
      </c>
      <c r="L133" s="11">
        <v>1.6445555686950684</v>
      </c>
      <c r="M133" s="11">
        <v>2.0086119174957275</v>
      </c>
      <c r="N133" s="11">
        <v>2.288135290145874</v>
      </c>
      <c r="O133" s="11">
        <v>2.4046475887298584</v>
      </c>
      <c r="P133" s="11">
        <v>2.536475658416748</v>
      </c>
      <c r="Q133" s="11">
        <v>2.6251204013824463</v>
      </c>
      <c r="R133" s="11">
        <v>2.660280704498291</v>
      </c>
      <c r="S133" s="11">
        <v>2.7103445529937744</v>
      </c>
      <c r="T133" s="11">
        <v>2.7530844211578369</v>
      </c>
      <c r="U133" s="11">
        <v>2.8212563991546631</v>
      </c>
      <c r="V133" s="11">
        <v>2.8901350498199463</v>
      </c>
      <c r="W133" s="11">
        <v>2.9611618518829346</v>
      </c>
      <c r="X133" s="11">
        <v>3.0353057384490967</v>
      </c>
      <c r="Y133" s="11">
        <v>3.071026086807251</v>
      </c>
      <c r="Z133" s="11">
        <v>3.1482906341552734</v>
      </c>
      <c r="AA133" s="11">
        <v>3.2273619174957275</v>
      </c>
      <c r="AB133" s="11">
        <v>3.3074057102203369</v>
      </c>
      <c r="AC133" s="11">
        <v>3.389324426651001</v>
      </c>
      <c r="AD133" s="11">
        <v>3.4727871417999268</v>
      </c>
      <c r="AE133" s="11">
        <v>3.5588164329528809</v>
      </c>
      <c r="AF133" s="11">
        <v>3.6468210220336914</v>
      </c>
      <c r="AG133" s="11">
        <v>3.7369763851165771</v>
      </c>
      <c r="AH133" s="11">
        <v>3.8289384841918945</v>
      </c>
      <c r="AI133" s="11">
        <v>3.9232661724090576</v>
      </c>
      <c r="AJ133" s="11">
        <v>4.0199260711669922</v>
      </c>
      <c r="AK133" s="11">
        <v>4.119199275970459</v>
      </c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2:56">
      <c r="B134" s="12" t="s">
        <v>750</v>
      </c>
      <c r="C134" s="12"/>
      <c r="D134" s="12"/>
      <c r="E134" s="12"/>
      <c r="F134" s="12"/>
      <c r="G134" s="12"/>
      <c r="H134" s="12"/>
      <c r="I134" s="12"/>
      <c r="J134" s="12"/>
      <c r="K134" s="11">
        <v>1.0950087308883667</v>
      </c>
      <c r="L134" s="11">
        <v>1.57796311378479</v>
      </c>
      <c r="M134" s="11">
        <v>1.7484177350997925</v>
      </c>
      <c r="N134" s="11">
        <v>1.9399759769439697</v>
      </c>
      <c r="O134" s="11">
        <v>2.1059660911560059</v>
      </c>
      <c r="P134" s="11">
        <v>2.2343730926513672</v>
      </c>
      <c r="Q134" s="11">
        <v>2.3291337490081787</v>
      </c>
      <c r="R134" s="11">
        <v>2.3685541152954102</v>
      </c>
      <c r="S134" s="11">
        <v>2.4033875465393066</v>
      </c>
      <c r="T134" s="11">
        <v>2.4393157958984375</v>
      </c>
      <c r="U134" s="11">
        <v>2.5058848857879639</v>
      </c>
      <c r="V134" s="11">
        <v>2.5735490322113037</v>
      </c>
      <c r="W134" s="11">
        <v>2.6439709663391113</v>
      </c>
      <c r="X134" s="11">
        <v>2.7143933773040771</v>
      </c>
      <c r="Y134" s="11">
        <v>2.7665512561798096</v>
      </c>
      <c r="Z134" s="11">
        <v>2.8408262729644775</v>
      </c>
      <c r="AA134" s="11">
        <v>2.9178597927093506</v>
      </c>
      <c r="AB134" s="11">
        <v>2.9965565204620361</v>
      </c>
      <c r="AC134" s="11">
        <v>3.0769164562225342</v>
      </c>
      <c r="AD134" s="11">
        <v>3.1583716869354248</v>
      </c>
      <c r="AE134" s="11">
        <v>3.2425849437713623</v>
      </c>
      <c r="AF134" s="11">
        <v>3.3301246166229248</v>
      </c>
      <c r="AG134" s="11">
        <v>3.4187588691711426</v>
      </c>
      <c r="AH134" s="11">
        <v>3.5101518630981445</v>
      </c>
      <c r="AI134" s="11">
        <v>3.6032078266143799</v>
      </c>
      <c r="AJ134" s="11">
        <v>3.6995899677276611</v>
      </c>
      <c r="AK134" s="11">
        <v>3.7987306118011475</v>
      </c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2:56">
      <c r="B135" s="12" t="s">
        <v>751</v>
      </c>
      <c r="C135" s="12"/>
      <c r="D135" s="12"/>
      <c r="E135" s="12"/>
      <c r="F135" s="12"/>
      <c r="G135" s="12"/>
      <c r="H135" s="12"/>
      <c r="I135" s="12"/>
      <c r="J135" s="12"/>
      <c r="K135" s="11">
        <v>1.1948153972625732</v>
      </c>
      <c r="L135" s="11">
        <v>1.8772265911102295</v>
      </c>
      <c r="M135" s="11">
        <v>2.0120422840118408</v>
      </c>
      <c r="N135" s="11">
        <v>2.2484772205352783</v>
      </c>
      <c r="O135" s="11">
        <v>2.4195680618286133</v>
      </c>
      <c r="P135" s="11">
        <v>2.5562174320220947</v>
      </c>
      <c r="Q135" s="11">
        <v>2.6604492664337158</v>
      </c>
      <c r="R135" s="11">
        <v>2.7048983573913574</v>
      </c>
      <c r="S135" s="11">
        <v>2.7452387809753418</v>
      </c>
      <c r="T135" s="11">
        <v>2.7812333106994629</v>
      </c>
      <c r="U135" s="11">
        <v>2.8559286594390869</v>
      </c>
      <c r="V135" s="11">
        <v>2.9318156242370605</v>
      </c>
      <c r="W135" s="11">
        <v>3.0106921195983887</v>
      </c>
      <c r="X135" s="11">
        <v>3.0903284549713135</v>
      </c>
      <c r="Y135" s="11">
        <v>3.14727783203125</v>
      </c>
      <c r="Z135" s="11">
        <v>3.2311623096466064</v>
      </c>
      <c r="AA135" s="11">
        <v>3.3180797100067139</v>
      </c>
      <c r="AB135" s="11">
        <v>3.4067838191986084</v>
      </c>
      <c r="AC135" s="11">
        <v>3.4973680973052979</v>
      </c>
      <c r="AD135" s="11">
        <v>3.58929443359375</v>
      </c>
      <c r="AE135" s="11">
        <v>3.68426513671875</v>
      </c>
      <c r="AF135" s="11">
        <v>3.7828636169433594</v>
      </c>
      <c r="AG135" s="11">
        <v>3.8827757835388184</v>
      </c>
      <c r="AH135" s="11">
        <v>3.9857220649719238</v>
      </c>
      <c r="AI135" s="11">
        <v>4.0906705856323242</v>
      </c>
      <c r="AJ135" s="11">
        <v>4.1991786956787109</v>
      </c>
      <c r="AK135" s="11">
        <v>4.3108162879943848</v>
      </c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2:56">
      <c r="B136" s="12" t="s">
        <v>752</v>
      </c>
      <c r="C136" s="12"/>
      <c r="D136" s="12"/>
      <c r="E136" s="12"/>
      <c r="F136" s="12"/>
      <c r="G136" s="12"/>
      <c r="H136" s="12"/>
      <c r="I136" s="12"/>
      <c r="J136" s="12"/>
      <c r="K136" s="11">
        <v>0.90525621175765991</v>
      </c>
      <c r="L136" s="11">
        <v>2.1577479839324951</v>
      </c>
      <c r="M136" s="11">
        <v>2.446683406829834</v>
      </c>
      <c r="N136" s="11">
        <v>2.8201808929443359</v>
      </c>
      <c r="O136" s="11">
        <v>2.9653685092926025</v>
      </c>
      <c r="P136" s="11">
        <v>3.1111660003662109</v>
      </c>
      <c r="Q136" s="11">
        <v>3.2080338001251221</v>
      </c>
      <c r="R136" s="11">
        <v>3.2477798461914062</v>
      </c>
      <c r="S136" s="11">
        <v>3.2906804084777832</v>
      </c>
      <c r="T136" s="11">
        <v>3.3182969093322754</v>
      </c>
      <c r="U136" s="11">
        <v>3.397747278213501</v>
      </c>
      <c r="V136" s="11">
        <v>3.4779329299926758</v>
      </c>
      <c r="W136" s="11">
        <v>3.5603032112121582</v>
      </c>
      <c r="X136" s="11">
        <v>3.6472461223602295</v>
      </c>
      <c r="Y136" s="11">
        <v>3.6834335327148438</v>
      </c>
      <c r="Z136" s="11">
        <v>3.7736809253692627</v>
      </c>
      <c r="AA136" s="11">
        <v>3.8661754131317139</v>
      </c>
      <c r="AB136" s="11">
        <v>3.9599533081054687</v>
      </c>
      <c r="AC136" s="11">
        <v>4.0558719635009766</v>
      </c>
      <c r="AD136" s="11">
        <v>4.1533322334289551</v>
      </c>
      <c r="AE136" s="11">
        <v>4.2536225318908691</v>
      </c>
      <c r="AF136" s="11">
        <v>4.3565702438354492</v>
      </c>
      <c r="AG136" s="11">
        <v>4.4614415168762207</v>
      </c>
      <c r="AH136" s="11">
        <v>4.5685615539550781</v>
      </c>
      <c r="AI136" s="11">
        <v>4.6785726547241211</v>
      </c>
      <c r="AJ136" s="11">
        <v>4.791283130645752</v>
      </c>
      <c r="AK136" s="11">
        <v>4.9069585800170898</v>
      </c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2:56">
      <c r="B137" s="12" t="s">
        <v>753</v>
      </c>
      <c r="C137" s="12"/>
      <c r="D137" s="12"/>
      <c r="E137" s="12"/>
      <c r="F137" s="12"/>
      <c r="G137" s="12"/>
      <c r="H137" s="12"/>
      <c r="I137" s="12"/>
      <c r="J137" s="12"/>
      <c r="K137" s="11">
        <v>1.295130729675293</v>
      </c>
      <c r="L137" s="11">
        <v>2.0277209281921387</v>
      </c>
      <c r="M137" s="11">
        <v>2.3304240703582764</v>
      </c>
      <c r="N137" s="11">
        <v>2.6283328533172607</v>
      </c>
      <c r="O137" s="11">
        <v>2.8026905059814453</v>
      </c>
      <c r="P137" s="11">
        <v>2.9508695602416992</v>
      </c>
      <c r="Q137" s="11">
        <v>3.0612363815307617</v>
      </c>
      <c r="R137" s="11">
        <v>3.1093335151672363</v>
      </c>
      <c r="S137" s="11">
        <v>3.1537668704986572</v>
      </c>
      <c r="T137" s="11">
        <v>3.1895227432250977</v>
      </c>
      <c r="U137" s="11">
        <v>3.2720656394958496</v>
      </c>
      <c r="V137" s="11">
        <v>3.355823278427124</v>
      </c>
      <c r="W137" s="11">
        <v>3.4425816535949707</v>
      </c>
      <c r="X137" s="11">
        <v>3.5314204692840576</v>
      </c>
      <c r="Y137" s="11">
        <v>3.5876359939575195</v>
      </c>
      <c r="Z137" s="11">
        <v>3.6808376312255859</v>
      </c>
      <c r="AA137" s="11">
        <v>3.7771844863891602</v>
      </c>
      <c r="AB137" s="11">
        <v>3.8753397464752197</v>
      </c>
      <c r="AC137" s="11">
        <v>3.9755837917327881</v>
      </c>
      <c r="AD137" s="11">
        <v>4.0773496627807617</v>
      </c>
      <c r="AE137" s="11">
        <v>4.1823806762695313</v>
      </c>
      <c r="AF137" s="11">
        <v>4.2911038398742676</v>
      </c>
      <c r="AG137" s="11">
        <v>4.4014072418212891</v>
      </c>
      <c r="AH137" s="11">
        <v>4.514854907989502</v>
      </c>
      <c r="AI137" s="11">
        <v>4.630709171295166</v>
      </c>
      <c r="AJ137" s="11">
        <v>4.7502021789550781</v>
      </c>
      <c r="AK137" s="11">
        <v>4.873072624206543</v>
      </c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2:56">
      <c r="B138" s="12" t="s">
        <v>754</v>
      </c>
      <c r="C138" s="12"/>
      <c r="D138" s="12"/>
      <c r="E138" s="12"/>
      <c r="F138" s="12"/>
      <c r="G138" s="12"/>
      <c r="H138" s="12"/>
      <c r="I138" s="12"/>
      <c r="J138" s="12"/>
      <c r="K138" s="11">
        <v>1.1790673732757568</v>
      </c>
      <c r="L138" s="11">
        <v>3.1016168594360352</v>
      </c>
      <c r="M138" s="11">
        <v>3.7623672485351562</v>
      </c>
      <c r="N138" s="11">
        <v>4.3500070571899414</v>
      </c>
      <c r="O138" s="11">
        <v>4.5346622467041016</v>
      </c>
      <c r="P138" s="11">
        <v>4.7426519393920898</v>
      </c>
      <c r="Q138" s="11">
        <v>4.8674812316894531</v>
      </c>
      <c r="R138" s="11">
        <v>4.9276142120361328</v>
      </c>
      <c r="S138" s="11">
        <v>4.98492431640625</v>
      </c>
      <c r="T138" s="11">
        <v>5.0224361419677734</v>
      </c>
      <c r="U138" s="11">
        <v>5.136530876159668</v>
      </c>
      <c r="V138" s="11">
        <v>5.2510275840759277</v>
      </c>
      <c r="W138" s="11">
        <v>5.3678832054138184</v>
      </c>
      <c r="X138" s="11">
        <v>5.4943885803222656</v>
      </c>
      <c r="Y138" s="11">
        <v>5.5309085845947266</v>
      </c>
      <c r="Z138" s="11">
        <v>5.6613550186157227</v>
      </c>
      <c r="AA138" s="11">
        <v>5.7941908836364746</v>
      </c>
      <c r="AB138" s="11">
        <v>5.9286079406738281</v>
      </c>
      <c r="AC138" s="11">
        <v>6.0665946006774902</v>
      </c>
      <c r="AD138" s="11">
        <v>6.2065672874450684</v>
      </c>
      <c r="AE138" s="11">
        <v>6.3505110740661621</v>
      </c>
      <c r="AF138" s="11">
        <v>6.4976201057434082</v>
      </c>
      <c r="AG138" s="11">
        <v>6.6475210189819336</v>
      </c>
      <c r="AH138" s="11">
        <v>6.7998123168945313</v>
      </c>
      <c r="AI138" s="11">
        <v>6.9576573371887207</v>
      </c>
      <c r="AJ138" s="11">
        <v>7.1182947158813477</v>
      </c>
      <c r="AK138" s="11">
        <v>7.2829036712646484</v>
      </c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2:56">
      <c r="B139" s="12" t="s">
        <v>755</v>
      </c>
      <c r="C139" s="12"/>
      <c r="D139" s="12"/>
      <c r="E139" s="12"/>
      <c r="F139" s="12"/>
      <c r="G139" s="12"/>
      <c r="H139" s="12"/>
      <c r="I139" s="12"/>
      <c r="J139" s="12"/>
      <c r="K139" s="11">
        <v>0.69067716598510742</v>
      </c>
      <c r="L139" s="11">
        <v>1.1438974142074585</v>
      </c>
      <c r="M139" s="11">
        <v>1.2991583347320557</v>
      </c>
      <c r="N139" s="11">
        <v>1.4526610374450684</v>
      </c>
      <c r="O139" s="11">
        <v>1.5529595613479614</v>
      </c>
      <c r="P139" s="11">
        <v>1.6569262742996216</v>
      </c>
      <c r="Q139" s="11">
        <v>1.7289619445800781</v>
      </c>
      <c r="R139" s="11">
        <v>1.7538260221481323</v>
      </c>
      <c r="S139" s="11">
        <v>1.7952795028686523</v>
      </c>
      <c r="T139" s="11">
        <v>1.8374233245849609</v>
      </c>
      <c r="U139" s="11">
        <v>1.8867257833480835</v>
      </c>
      <c r="V139" s="11">
        <v>1.9367187023162842</v>
      </c>
      <c r="W139" s="11">
        <v>1.9886833429336548</v>
      </c>
      <c r="X139" s="11">
        <v>2.0411326885223389</v>
      </c>
      <c r="Y139" s="11">
        <v>2.0746846199035645</v>
      </c>
      <c r="Z139" s="11">
        <v>2.1297957897186279</v>
      </c>
      <c r="AA139" s="11">
        <v>2.186394214630127</v>
      </c>
      <c r="AB139" s="11">
        <v>2.2437891960144043</v>
      </c>
      <c r="AC139" s="11">
        <v>2.3024647235870361</v>
      </c>
      <c r="AD139" s="11">
        <v>2.3623156547546387</v>
      </c>
      <c r="AE139" s="11">
        <v>2.424138069152832</v>
      </c>
      <c r="AF139" s="11">
        <v>2.4875531196594238</v>
      </c>
      <c r="AG139" s="11">
        <v>2.5526280403137207</v>
      </c>
      <c r="AH139" s="11">
        <v>2.619189977645874</v>
      </c>
      <c r="AI139" s="11">
        <v>2.6870322227478027</v>
      </c>
      <c r="AJ139" s="11">
        <v>2.7569525241851807</v>
      </c>
      <c r="AK139" s="11">
        <v>2.8288443088531494</v>
      </c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2:56">
      <c r="B140" s="12" t="s">
        <v>756</v>
      </c>
      <c r="C140" s="12"/>
      <c r="D140" s="12"/>
      <c r="E140" s="12"/>
      <c r="F140" s="12"/>
      <c r="G140" s="12"/>
      <c r="H140" s="12"/>
      <c r="I140" s="12"/>
      <c r="J140" s="12"/>
      <c r="K140" s="11">
        <v>0.75272101163864136</v>
      </c>
      <c r="L140" s="11">
        <v>1.8871042728424072</v>
      </c>
      <c r="M140" s="11">
        <v>2.0641834735870361</v>
      </c>
      <c r="N140" s="11">
        <v>2.3645408153533936</v>
      </c>
      <c r="O140" s="11">
        <v>2.4012691974639893</v>
      </c>
      <c r="P140" s="11">
        <v>2.5333535671234131</v>
      </c>
      <c r="Q140" s="11">
        <v>2.6181390285491943</v>
      </c>
      <c r="R140" s="11">
        <v>2.6516873836517334</v>
      </c>
      <c r="S140" s="11">
        <v>2.4952869415283203</v>
      </c>
      <c r="T140" s="11">
        <v>2.5337669849395752</v>
      </c>
      <c r="U140" s="11">
        <v>2.5957701206207275</v>
      </c>
      <c r="V140" s="11">
        <v>2.6585590839385986</v>
      </c>
      <c r="W140" s="11">
        <v>2.7234580516815186</v>
      </c>
      <c r="X140" s="11">
        <v>2.7929906845092773</v>
      </c>
      <c r="Y140" s="11">
        <v>2.8330607414245605</v>
      </c>
      <c r="Z140" s="11">
        <v>2.9059205055236816</v>
      </c>
      <c r="AA140" s="11">
        <v>2.9808907508850098</v>
      </c>
      <c r="AB140" s="11">
        <v>3.0572936534881592</v>
      </c>
      <c r="AC140" s="11">
        <v>3.1354517936706543</v>
      </c>
      <c r="AD140" s="11">
        <v>3.2147190570831299</v>
      </c>
      <c r="AE140" s="11">
        <v>3.2964198589324951</v>
      </c>
      <c r="AF140" s="11">
        <v>3.3809852600097656</v>
      </c>
      <c r="AG140" s="11">
        <v>3.4666597843170166</v>
      </c>
      <c r="AH140" s="11">
        <v>3.5546603202819824</v>
      </c>
      <c r="AI140" s="11">
        <v>3.64463210105896</v>
      </c>
      <c r="AJ140" s="11">
        <v>3.7374680042266846</v>
      </c>
      <c r="AK140" s="11">
        <v>3.8327376842498779</v>
      </c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2:56">
      <c r="B141" s="12" t="s">
        <v>757</v>
      </c>
      <c r="C141" s="12"/>
      <c r="D141" s="12"/>
      <c r="E141" s="12"/>
      <c r="F141" s="12"/>
      <c r="G141" s="12"/>
      <c r="H141" s="12"/>
      <c r="I141" s="12"/>
      <c r="J141" s="12"/>
      <c r="K141" s="11">
        <v>0.83890807628631592</v>
      </c>
      <c r="L141" s="11">
        <v>1.9060814380645752</v>
      </c>
      <c r="M141" s="11">
        <v>2.1935255527496338</v>
      </c>
      <c r="N141" s="11">
        <v>2.5139029026031494</v>
      </c>
      <c r="O141" s="11">
        <v>2.4776401519775391</v>
      </c>
      <c r="P141" s="11">
        <v>2.6028792858123779</v>
      </c>
      <c r="Q141" s="11">
        <v>2.3178114891052246</v>
      </c>
      <c r="R141" s="11">
        <v>2.359013557434082</v>
      </c>
      <c r="S141" s="11">
        <v>2.3955481052398682</v>
      </c>
      <c r="T141" s="11">
        <v>2.4311509132385254</v>
      </c>
      <c r="U141" s="11">
        <v>2.4936745166778564</v>
      </c>
      <c r="V141" s="11">
        <v>2.5571165084838867</v>
      </c>
      <c r="W141" s="11">
        <v>2.622899055480957</v>
      </c>
      <c r="X141" s="11">
        <v>2.6910357475280762</v>
      </c>
      <c r="Y141" s="11">
        <v>2.7350995540618896</v>
      </c>
      <c r="Z141" s="11">
        <v>2.806692361831665</v>
      </c>
      <c r="AA141" s="11">
        <v>2.8806500434875488</v>
      </c>
      <c r="AB141" s="11">
        <v>2.9561102390289307</v>
      </c>
      <c r="AC141" s="11">
        <v>3.0332143306732178</v>
      </c>
      <c r="AD141" s="11">
        <v>3.1113784313201904</v>
      </c>
      <c r="AE141" s="11">
        <v>3.1920492649078369</v>
      </c>
      <c r="AF141" s="11">
        <v>3.2757244110107422</v>
      </c>
      <c r="AG141" s="11">
        <v>3.3604598045349121</v>
      </c>
      <c r="AH141" s="11">
        <v>3.4476709365844727</v>
      </c>
      <c r="AI141" s="11">
        <v>3.5366122722625732</v>
      </c>
      <c r="AJ141" s="11">
        <v>3.628582239151001</v>
      </c>
      <c r="AK141" s="11">
        <v>3.7230589389801025</v>
      </c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2:56">
      <c r="B142" s="12" t="s">
        <v>758</v>
      </c>
      <c r="C142" s="12"/>
      <c r="D142" s="12"/>
      <c r="E142" s="12"/>
      <c r="F142" s="12"/>
      <c r="G142" s="12"/>
      <c r="H142" s="12"/>
      <c r="I142" s="12"/>
      <c r="J142" s="12"/>
      <c r="K142" s="11">
        <v>0.85945653915405273</v>
      </c>
      <c r="L142" s="11">
        <v>1.5074280500411987</v>
      </c>
      <c r="M142" s="11">
        <v>2.0368220806121826</v>
      </c>
      <c r="N142" s="11">
        <v>2.3946986198425293</v>
      </c>
      <c r="O142" s="11">
        <v>2.4819188117980957</v>
      </c>
      <c r="P142" s="11">
        <v>2.5640766620635986</v>
      </c>
      <c r="Q142" s="11">
        <v>2.6374247074127197</v>
      </c>
      <c r="R142" s="11">
        <v>2.6825482845306396</v>
      </c>
      <c r="S142" s="11">
        <v>2.7287731170654297</v>
      </c>
      <c r="T142" s="11">
        <v>2.7582495212554932</v>
      </c>
      <c r="U142" s="11">
        <v>2.8244664669036865</v>
      </c>
      <c r="V142" s="11">
        <v>2.8913805484771729</v>
      </c>
      <c r="W142" s="11">
        <v>2.9601514339447021</v>
      </c>
      <c r="X142" s="11">
        <v>3.0328912734985352</v>
      </c>
      <c r="Y142" s="11">
        <v>3.0631656646728516</v>
      </c>
      <c r="Z142" s="11">
        <v>3.1387410163879395</v>
      </c>
      <c r="AA142" s="11">
        <v>3.2161440849304199</v>
      </c>
      <c r="AB142" s="11">
        <v>3.294677734375</v>
      </c>
      <c r="AC142" s="11">
        <v>3.3749010562896729</v>
      </c>
      <c r="AD142" s="11">
        <v>3.4565329551696777</v>
      </c>
      <c r="AE142" s="11">
        <v>3.5403244495391846</v>
      </c>
      <c r="AF142" s="11">
        <v>3.6265287399291992</v>
      </c>
      <c r="AG142" s="11">
        <v>3.7142672538757324</v>
      </c>
      <c r="AH142" s="11">
        <v>3.8040609359741211</v>
      </c>
      <c r="AI142" s="11">
        <v>3.8959019184112549</v>
      </c>
      <c r="AJ142" s="11">
        <v>3.9901509284973145</v>
      </c>
      <c r="AK142" s="11">
        <v>4.0870156288146973</v>
      </c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2:56">
      <c r="B143" s="12" t="s">
        <v>759</v>
      </c>
      <c r="C143" s="12"/>
      <c r="D143" s="12"/>
      <c r="E143" s="12"/>
      <c r="F143" s="12"/>
      <c r="G143" s="12"/>
      <c r="H143" s="12"/>
      <c r="I143" s="12"/>
      <c r="J143" s="12"/>
      <c r="K143" s="11">
        <v>0.76543444395065308</v>
      </c>
      <c r="L143" s="11">
        <v>1.921318531036377</v>
      </c>
      <c r="M143" s="11">
        <v>1.9650173187255859</v>
      </c>
      <c r="N143" s="11">
        <v>2.2431435585021973</v>
      </c>
      <c r="O143" s="11">
        <v>2.2385118007659912</v>
      </c>
      <c r="P143" s="11">
        <v>2.1745469570159912</v>
      </c>
      <c r="Q143" s="11">
        <v>2.2423362731933594</v>
      </c>
      <c r="R143" s="11">
        <v>2.2832093238830566</v>
      </c>
      <c r="S143" s="11">
        <v>2.3193440437316895</v>
      </c>
      <c r="T143" s="11">
        <v>2.3525731563568115</v>
      </c>
      <c r="U143" s="11">
        <v>2.4090821743011475</v>
      </c>
      <c r="V143" s="11">
        <v>2.4663496017456055</v>
      </c>
      <c r="W143" s="11">
        <v>2.525456428527832</v>
      </c>
      <c r="X143" s="11">
        <v>2.5890889167785645</v>
      </c>
      <c r="Y143" s="11">
        <v>2.6230959892272949</v>
      </c>
      <c r="Z143" s="11">
        <v>2.6896500587463379</v>
      </c>
      <c r="AA143" s="11">
        <v>2.7581510543823242</v>
      </c>
      <c r="AB143" s="11">
        <v>2.8279495239257813</v>
      </c>
      <c r="AC143" s="11">
        <v>2.8992602825164795</v>
      </c>
      <c r="AD143" s="11">
        <v>2.9715447425842285</v>
      </c>
      <c r="AE143" s="11">
        <v>3.0459921360015869</v>
      </c>
      <c r="AF143" s="11">
        <v>3.1230335235595703</v>
      </c>
      <c r="AG143" s="11">
        <v>3.2010486125946045</v>
      </c>
      <c r="AH143" s="11">
        <v>3.281226634979248</v>
      </c>
      <c r="AI143" s="11">
        <v>3.3630251884460449</v>
      </c>
      <c r="AJ143" s="11">
        <v>3.4475247859954834</v>
      </c>
      <c r="AK143" s="11">
        <v>3.5341880321502686</v>
      </c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2:56">
      <c r="B144" s="12" t="s">
        <v>760</v>
      </c>
      <c r="C144" s="12"/>
      <c r="D144" s="12"/>
      <c r="E144" s="12"/>
      <c r="F144" s="12"/>
      <c r="G144" s="12"/>
      <c r="H144" s="12"/>
      <c r="I144" s="12"/>
      <c r="J144" s="12"/>
      <c r="K144" s="11">
        <v>1.0647720098495483</v>
      </c>
      <c r="L144" s="11">
        <v>2.0496675968170166</v>
      </c>
      <c r="M144" s="11">
        <v>2.1363282203674316</v>
      </c>
      <c r="N144" s="11">
        <v>2.2235422134399414</v>
      </c>
      <c r="O144" s="11">
        <v>2.3485426902770996</v>
      </c>
      <c r="P144" s="11">
        <v>2.4706435203552246</v>
      </c>
      <c r="Q144" s="11">
        <v>2.567448616027832</v>
      </c>
      <c r="R144" s="11">
        <v>2.6203439235687256</v>
      </c>
      <c r="S144" s="11">
        <v>2.6778676509857178</v>
      </c>
      <c r="T144" s="11">
        <v>2.7381899356842041</v>
      </c>
      <c r="U144" s="11">
        <v>2.8046028614044189</v>
      </c>
      <c r="V144" s="11">
        <v>2.8719065189361572</v>
      </c>
      <c r="W144" s="11">
        <v>2.9415152072906494</v>
      </c>
      <c r="X144" s="11">
        <v>3.0166854858398438</v>
      </c>
      <c r="Y144" s="11">
        <v>3.0616135597229004</v>
      </c>
      <c r="Z144" s="11">
        <v>3.1402971744537354</v>
      </c>
      <c r="AA144" s="11">
        <v>3.2214462757110596</v>
      </c>
      <c r="AB144" s="11">
        <v>3.3040118217468262</v>
      </c>
      <c r="AC144" s="11">
        <v>3.3883085250854492</v>
      </c>
      <c r="AD144" s="11">
        <v>3.4739711284637451</v>
      </c>
      <c r="AE144" s="11">
        <v>3.5622563362121582</v>
      </c>
      <c r="AF144" s="11">
        <v>3.6535317897796631</v>
      </c>
      <c r="AG144" s="11">
        <v>3.7463300228118896</v>
      </c>
      <c r="AH144" s="11">
        <v>3.8417527675628662</v>
      </c>
      <c r="AI144" s="11">
        <v>3.9389078617095947</v>
      </c>
      <c r="AJ144" s="11">
        <v>4.0392098426818848</v>
      </c>
      <c r="AK144" s="11">
        <v>4.1421346664428711</v>
      </c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2:56">
      <c r="B145" s="12" t="s">
        <v>761</v>
      </c>
      <c r="C145" s="12"/>
      <c r="D145" s="12"/>
      <c r="E145" s="12"/>
      <c r="F145" s="12"/>
      <c r="G145" s="12"/>
      <c r="H145" s="12"/>
      <c r="I145" s="12"/>
      <c r="J145" s="12"/>
      <c r="K145" s="11">
        <v>0.50586175918579102</v>
      </c>
      <c r="L145" s="11">
        <v>2.1293256282806396</v>
      </c>
      <c r="M145" s="11">
        <v>2.4683928489685059</v>
      </c>
      <c r="N145" s="11">
        <v>3.0129878520965576</v>
      </c>
      <c r="O145" s="11">
        <v>2.9857430458068848</v>
      </c>
      <c r="P145" s="11">
        <v>2.9577538967132568</v>
      </c>
      <c r="Q145" s="11">
        <v>2.9919071197509766</v>
      </c>
      <c r="R145" s="11">
        <v>3.0874817371368408</v>
      </c>
      <c r="S145" s="11">
        <v>3.162726879119873</v>
      </c>
      <c r="T145" s="11">
        <v>3.2285897731781006</v>
      </c>
      <c r="U145" s="11">
        <v>3.2983012199401855</v>
      </c>
      <c r="V145" s="11">
        <v>3.3685615062713623</v>
      </c>
      <c r="W145" s="11">
        <v>3.4399173259735107</v>
      </c>
      <c r="X145" s="11">
        <v>3.5188553333282471</v>
      </c>
      <c r="Y145" s="11">
        <v>3.531336784362793</v>
      </c>
      <c r="Z145" s="11">
        <v>3.612534761428833</v>
      </c>
      <c r="AA145" s="11">
        <v>3.6948251724243164</v>
      </c>
      <c r="AB145" s="11">
        <v>3.7783184051513672</v>
      </c>
      <c r="AC145" s="11">
        <v>3.8636760711669922</v>
      </c>
      <c r="AD145" s="11">
        <v>3.9502437114715576</v>
      </c>
      <c r="AE145" s="11">
        <v>4.0385651588439941</v>
      </c>
      <c r="AF145" s="11">
        <v>4.1292929649353027</v>
      </c>
      <c r="AG145" s="11">
        <v>4.2212753295898437</v>
      </c>
      <c r="AH145" s="11">
        <v>4.3153395652770996</v>
      </c>
      <c r="AI145" s="11">
        <v>4.4115543365478516</v>
      </c>
      <c r="AJ145" s="11">
        <v>4.5099344253540039</v>
      </c>
      <c r="AK145" s="11">
        <v>4.6110568046569824</v>
      </c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2:56">
      <c r="B146" s="12" t="s">
        <v>762</v>
      </c>
      <c r="C146" s="12"/>
      <c r="D146" s="12"/>
      <c r="E146" s="12"/>
      <c r="F146" s="12"/>
      <c r="G146" s="12"/>
      <c r="H146" s="12"/>
      <c r="I146" s="12"/>
      <c r="J146" s="12"/>
      <c r="K146" s="11">
        <v>1.0129948854446411</v>
      </c>
      <c r="L146" s="11">
        <v>2.9310934543609619</v>
      </c>
      <c r="M146" s="11">
        <v>3.385817289352417</v>
      </c>
      <c r="N146" s="11">
        <v>3.9401655197143555</v>
      </c>
      <c r="O146" s="11">
        <v>4.0775671005249023</v>
      </c>
      <c r="P146" s="11">
        <v>4.2248020172119141</v>
      </c>
      <c r="Q146" s="11">
        <v>4.3360085487365723</v>
      </c>
      <c r="R146" s="11">
        <v>4.3843469619750977</v>
      </c>
      <c r="S146" s="11">
        <v>4.4322109222412109</v>
      </c>
      <c r="T146" s="11">
        <v>4.4304370880126953</v>
      </c>
      <c r="U146" s="11">
        <v>4.5289578437805176</v>
      </c>
      <c r="V146" s="11">
        <v>4.6278858184814453</v>
      </c>
      <c r="W146" s="11">
        <v>4.7287726402282715</v>
      </c>
      <c r="X146" s="11">
        <v>4.8406376838684082</v>
      </c>
      <c r="Y146" s="11">
        <v>4.8725056648254395</v>
      </c>
      <c r="Z146" s="11">
        <v>4.9877386093139648</v>
      </c>
      <c r="AA146" s="11">
        <v>5.1054139137268066</v>
      </c>
      <c r="AB146" s="11">
        <v>5.2244977951049805</v>
      </c>
      <c r="AC146" s="11">
        <v>5.3463516235351562</v>
      </c>
      <c r="AD146" s="11">
        <v>5.4704046249389648</v>
      </c>
      <c r="AE146" s="11">
        <v>5.5974025726318359</v>
      </c>
      <c r="AF146" s="11">
        <v>5.727747917175293</v>
      </c>
      <c r="AG146" s="11">
        <v>5.8602571487426758</v>
      </c>
      <c r="AH146" s="11">
        <v>5.9952759742736816</v>
      </c>
      <c r="AI146" s="11">
        <v>6.1345882415771484</v>
      </c>
      <c r="AJ146" s="11">
        <v>6.2765769958496094</v>
      </c>
      <c r="AK146" s="11">
        <v>6.4222030639648437</v>
      </c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2:56">
      <c r="B147" s="12" t="s">
        <v>763</v>
      </c>
      <c r="C147" s="12"/>
      <c r="D147" s="12"/>
      <c r="E147" s="12"/>
      <c r="F147" s="12"/>
      <c r="G147" s="12"/>
      <c r="H147" s="12"/>
      <c r="I147" s="12"/>
      <c r="J147" s="12"/>
      <c r="K147" s="11">
        <v>1.2005681991577148</v>
      </c>
      <c r="L147" s="11">
        <v>1.6835227012634277</v>
      </c>
      <c r="M147" s="11">
        <v>1.8539770841598511</v>
      </c>
      <c r="N147" s="11">
        <v>2.0511300563812256</v>
      </c>
      <c r="O147" s="11">
        <v>2.222714900970459</v>
      </c>
      <c r="P147" s="11">
        <v>2.3569278717041016</v>
      </c>
      <c r="Q147" s="11">
        <v>2.4578108787536621</v>
      </c>
      <c r="R147" s="11">
        <v>2.5010313987731934</v>
      </c>
      <c r="S147" s="11">
        <v>2.5397703647613525</v>
      </c>
      <c r="T147" s="11">
        <v>2.5797102451324463</v>
      </c>
      <c r="U147" s="11">
        <v>2.6503958702087402</v>
      </c>
      <c r="V147" s="11">
        <v>2.7222824096679687</v>
      </c>
      <c r="W147" s="11">
        <v>2.797137975692749</v>
      </c>
      <c r="X147" s="11">
        <v>2.8719937801361084</v>
      </c>
      <c r="Y147" s="11">
        <v>2.9287960529327393</v>
      </c>
      <c r="Z147" s="11">
        <v>3.0078215599060059</v>
      </c>
      <c r="AA147" s="11">
        <v>3.0898163318634033</v>
      </c>
      <c r="AB147" s="11">
        <v>3.1735801696777344</v>
      </c>
      <c r="AC147" s="11">
        <v>3.2591123580932617</v>
      </c>
      <c r="AD147" s="11">
        <v>3.3458454608917236</v>
      </c>
      <c r="AE147" s="11">
        <v>3.4355473518371582</v>
      </c>
      <c r="AF147" s="11">
        <v>3.5287876129150391</v>
      </c>
      <c r="AG147" s="11">
        <v>3.6232278347015381</v>
      </c>
      <c r="AH147" s="11">
        <v>3.7206370830535889</v>
      </c>
      <c r="AI147" s="11">
        <v>3.8198158740997314</v>
      </c>
      <c r="AJ147" s="11">
        <v>3.9225318431854248</v>
      </c>
      <c r="AK147" s="11">
        <v>4.0282168388366699</v>
      </c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2:56">
      <c r="B148" s="12" t="s">
        <v>764</v>
      </c>
      <c r="C148" s="12"/>
      <c r="D148" s="12"/>
      <c r="E148" s="12"/>
      <c r="F148" s="12"/>
      <c r="G148" s="12"/>
      <c r="H148" s="12"/>
      <c r="I148" s="12"/>
      <c r="J148" s="12"/>
      <c r="K148" s="11">
        <v>1.1523079872131348</v>
      </c>
      <c r="L148" s="11">
        <v>1.6352624893188477</v>
      </c>
      <c r="M148" s="11">
        <v>1.8057171106338501</v>
      </c>
      <c r="N148" s="11">
        <v>2.0003120899200439</v>
      </c>
      <c r="O148" s="11">
        <v>2.1693389415740967</v>
      </c>
      <c r="P148" s="11">
        <v>2.3008978366851807</v>
      </c>
      <c r="Q148" s="11">
        <v>2.3989818096160889</v>
      </c>
      <c r="R148" s="11">
        <v>2.4404647350311279</v>
      </c>
      <c r="S148" s="11">
        <v>2.4774184226989746</v>
      </c>
      <c r="T148" s="11">
        <v>2.51552414894104</v>
      </c>
      <c r="U148" s="11">
        <v>2.5843276977539062</v>
      </c>
      <c r="V148" s="11">
        <v>2.6542837619781494</v>
      </c>
      <c r="W148" s="11">
        <v>2.7271125316619873</v>
      </c>
      <c r="X148" s="11">
        <v>2.7999415397644043</v>
      </c>
      <c r="Y148" s="11">
        <v>2.8546202182769775</v>
      </c>
      <c r="Z148" s="11">
        <v>2.931473970413208</v>
      </c>
      <c r="AA148" s="11">
        <v>3.0112006664276123</v>
      </c>
      <c r="AB148" s="11">
        <v>3.0926480293273926</v>
      </c>
      <c r="AC148" s="11">
        <v>3.1758155822753906</v>
      </c>
      <c r="AD148" s="11">
        <v>3.2601354122161865</v>
      </c>
      <c r="AE148" s="11">
        <v>3.3473281860351562</v>
      </c>
      <c r="AF148" s="11">
        <v>3.4379618167877197</v>
      </c>
      <c r="AG148" s="11">
        <v>3.5297479629516602</v>
      </c>
      <c r="AH148" s="11">
        <v>3.6244065761566162</v>
      </c>
      <c r="AI148" s="11">
        <v>3.7207858562469482</v>
      </c>
      <c r="AJ148" s="11">
        <v>3.8206064701080322</v>
      </c>
      <c r="AK148" s="11">
        <v>3.9232993125915527</v>
      </c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2:56">
      <c r="B149" s="12" t="s">
        <v>765</v>
      </c>
      <c r="C149" s="12"/>
      <c r="D149" s="12"/>
      <c r="E149" s="12"/>
      <c r="F149" s="12"/>
      <c r="G149" s="12"/>
      <c r="H149" s="12"/>
      <c r="I149" s="12"/>
      <c r="J149" s="12"/>
      <c r="K149" s="11">
        <v>0.94978040456771851</v>
      </c>
      <c r="L149" s="11">
        <v>1.3962090015411377</v>
      </c>
      <c r="M149" s="11">
        <v>1.5479946136474609</v>
      </c>
      <c r="N149" s="11">
        <v>1.7114282846450806</v>
      </c>
      <c r="O149" s="11">
        <v>1.8153380155563354</v>
      </c>
      <c r="P149" s="11">
        <v>1.9330521821975708</v>
      </c>
      <c r="Q149" s="11">
        <v>2.0202822685241699</v>
      </c>
      <c r="R149" s="11">
        <v>2.0544743537902832</v>
      </c>
      <c r="S149" s="11">
        <v>2.1104493141174316</v>
      </c>
      <c r="T149" s="11">
        <v>2.1673746109008789</v>
      </c>
      <c r="U149" s="11">
        <v>2.2264397144317627</v>
      </c>
      <c r="V149" s="11">
        <v>2.2864549160003662</v>
      </c>
      <c r="W149" s="11">
        <v>2.3489646911621094</v>
      </c>
      <c r="X149" s="11">
        <v>2.4120697975158691</v>
      </c>
      <c r="Y149" s="11">
        <v>2.4568362236022949</v>
      </c>
      <c r="Z149" s="11">
        <v>2.5233860015869141</v>
      </c>
      <c r="AA149" s="11">
        <v>2.5918350219726562</v>
      </c>
      <c r="AB149" s="11">
        <v>2.6612339019775391</v>
      </c>
      <c r="AC149" s="11">
        <v>2.7321782112121582</v>
      </c>
      <c r="AD149" s="11">
        <v>2.8046672344207764</v>
      </c>
      <c r="AE149" s="11">
        <v>2.8796510696411133</v>
      </c>
      <c r="AF149" s="11">
        <v>2.9565343856811523</v>
      </c>
      <c r="AG149" s="11">
        <v>3.0355582237243652</v>
      </c>
      <c r="AH149" s="11">
        <v>3.1164813041687012</v>
      </c>
      <c r="AI149" s="11">
        <v>3.1989490985870361</v>
      </c>
      <c r="AJ149" s="11">
        <v>3.283912181854248</v>
      </c>
      <c r="AK149" s="11">
        <v>3.3713703155517578</v>
      </c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2:56">
      <c r="B150" s="12" t="s">
        <v>766</v>
      </c>
      <c r="C150" s="12"/>
      <c r="D150" s="12"/>
      <c r="E150" s="12"/>
      <c r="F150" s="12"/>
      <c r="G150" s="12"/>
      <c r="H150" s="12"/>
      <c r="I150" s="12"/>
      <c r="J150" s="12"/>
      <c r="K150" s="11">
        <v>0.71016901731491089</v>
      </c>
      <c r="L150" s="11">
        <v>2.4860618114471436</v>
      </c>
      <c r="M150" s="11">
        <v>2.8246657848358154</v>
      </c>
      <c r="N150" s="11">
        <v>3.2531735897064209</v>
      </c>
      <c r="O150" s="11">
        <v>3.1877889633178711</v>
      </c>
      <c r="P150" s="11">
        <v>3.3503873348236084</v>
      </c>
      <c r="Q150" s="11">
        <v>3.4561452865600586</v>
      </c>
      <c r="R150" s="11">
        <v>3.719078540802002</v>
      </c>
      <c r="S150" s="11">
        <v>3.7679297924041748</v>
      </c>
      <c r="T150" s="11">
        <v>3.8042874336242676</v>
      </c>
      <c r="U150" s="11">
        <v>3.8923478126525879</v>
      </c>
      <c r="V150" s="11">
        <v>3.9812057018280029</v>
      </c>
      <c r="W150" s="11">
        <v>4.072174072265625</v>
      </c>
      <c r="X150" s="11">
        <v>4.1691465377807617</v>
      </c>
      <c r="Y150" s="11">
        <v>4.2018957138061523</v>
      </c>
      <c r="Z150" s="11">
        <v>4.302187442779541</v>
      </c>
      <c r="AA150" s="11">
        <v>4.4047908782958984</v>
      </c>
      <c r="AB150" s="11">
        <v>4.5086483955383301</v>
      </c>
      <c r="AC150" s="11">
        <v>4.6148543357849121</v>
      </c>
      <c r="AD150" s="11">
        <v>4.722691535949707</v>
      </c>
      <c r="AE150" s="11">
        <v>4.8336739540100098</v>
      </c>
      <c r="AF150" s="11">
        <v>4.9471664428710938</v>
      </c>
      <c r="AG150" s="11">
        <v>5.0629715919494629</v>
      </c>
      <c r="AH150" s="11">
        <v>5.1810879707336426</v>
      </c>
      <c r="AI150" s="11">
        <v>5.3024802207946777</v>
      </c>
      <c r="AJ150" s="11">
        <v>5.4266533851623535</v>
      </c>
      <c r="AK150" s="11">
        <v>5.5539712905883789</v>
      </c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2:56">
      <c r="B151" s="12" t="s">
        <v>767</v>
      </c>
      <c r="C151" s="12"/>
      <c r="D151" s="12"/>
      <c r="E151" s="12"/>
      <c r="F151" s="12"/>
      <c r="G151" s="12"/>
      <c r="H151" s="12"/>
      <c r="I151" s="12"/>
      <c r="J151" s="12"/>
      <c r="K151" s="11">
        <v>0.71637618541717529</v>
      </c>
      <c r="L151" s="11">
        <v>1.1628047227859497</v>
      </c>
      <c r="M151" s="11">
        <v>1.3145905733108521</v>
      </c>
      <c r="N151" s="11">
        <v>1.465653657913208</v>
      </c>
      <c r="O151" s="11">
        <v>1.5571930408477783</v>
      </c>
      <c r="P151" s="11">
        <v>1.6620699167251587</v>
      </c>
      <c r="Q151" s="11">
        <v>1.7357627153396606</v>
      </c>
      <c r="R151" s="11">
        <v>1.761552095413208</v>
      </c>
      <c r="S151" s="11">
        <v>1.8088912963867188</v>
      </c>
      <c r="T151" s="11">
        <v>1.8569469451904297</v>
      </c>
      <c r="U151" s="11">
        <v>1.9069094657897949</v>
      </c>
      <c r="V151" s="11">
        <v>1.9575880765914917</v>
      </c>
      <c r="W151" s="11">
        <v>2.0102949142456055</v>
      </c>
      <c r="X151" s="11">
        <v>2.0635972023010254</v>
      </c>
      <c r="Y151" s="11">
        <v>2.0980939865112305</v>
      </c>
      <c r="Z151" s="11">
        <v>2.1541404724121094</v>
      </c>
      <c r="AA151" s="11">
        <v>2.2116198539733887</v>
      </c>
      <c r="AB151" s="11">
        <v>2.26981520652771</v>
      </c>
      <c r="AC151" s="11">
        <v>2.3293225765228271</v>
      </c>
      <c r="AD151" s="11">
        <v>2.3901412487030029</v>
      </c>
      <c r="AE151" s="11">
        <v>2.4529879093170166</v>
      </c>
      <c r="AF151" s="11">
        <v>2.5172674655914307</v>
      </c>
      <c r="AG151" s="11">
        <v>2.583453893661499</v>
      </c>
      <c r="AH151" s="11">
        <v>2.6510732173919678</v>
      </c>
      <c r="AI151" s="11">
        <v>2.7200038433074951</v>
      </c>
      <c r="AJ151" s="11">
        <v>2.7909626960754395</v>
      </c>
      <c r="AK151" s="11">
        <v>2.8639492988586426</v>
      </c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2:56">
      <c r="B152" s="12" t="s">
        <v>768</v>
      </c>
      <c r="C152" s="12"/>
      <c r="D152" s="12"/>
      <c r="E152" s="12"/>
      <c r="F152" s="12"/>
      <c r="G152" s="12"/>
      <c r="H152" s="12"/>
      <c r="I152" s="12"/>
      <c r="J152" s="12"/>
      <c r="K152" s="11">
        <v>0.60940843820571899</v>
      </c>
      <c r="L152" s="11">
        <v>1.0575551986694336</v>
      </c>
      <c r="M152" s="11">
        <v>1.2102174758911133</v>
      </c>
      <c r="N152" s="11">
        <v>1.356570839881897</v>
      </c>
      <c r="O152" s="11">
        <v>1.4449955224990845</v>
      </c>
      <c r="P152" s="11">
        <v>1.5441162586212158</v>
      </c>
      <c r="Q152" s="11">
        <v>1.6115630865097046</v>
      </c>
      <c r="R152" s="11">
        <v>1.6335020065307617</v>
      </c>
      <c r="S152" s="11">
        <v>1.67563796043396</v>
      </c>
      <c r="T152" s="11">
        <v>1.7183833122253418</v>
      </c>
      <c r="U152" s="11">
        <v>1.7642604112625122</v>
      </c>
      <c r="V152" s="11">
        <v>1.8107470273971558</v>
      </c>
      <c r="W152" s="11">
        <v>1.859046459197998</v>
      </c>
      <c r="X152" s="11">
        <v>1.9079133272171021</v>
      </c>
      <c r="Y152" s="11">
        <v>1.9377508163452148</v>
      </c>
      <c r="Z152" s="11">
        <v>1.9890393018722534</v>
      </c>
      <c r="AA152" s="11">
        <v>2.0415735244750977</v>
      </c>
      <c r="AB152" s="11">
        <v>2.0947446823120117</v>
      </c>
      <c r="AC152" s="11">
        <v>2.1491186618804932</v>
      </c>
      <c r="AD152" s="11">
        <v>2.2046687602996826</v>
      </c>
      <c r="AE152" s="11">
        <v>2.2620320320129395</v>
      </c>
      <c r="AF152" s="11">
        <v>2.3206677436828613</v>
      </c>
      <c r="AG152" s="11">
        <v>2.3810474872589111</v>
      </c>
      <c r="AH152" s="11">
        <v>2.4426727294921875</v>
      </c>
      <c r="AI152" s="11">
        <v>2.5055007934570313</v>
      </c>
      <c r="AJ152" s="11">
        <v>2.5701687335968018</v>
      </c>
      <c r="AK152" s="11">
        <v>2.6366496086120605</v>
      </c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2:56">
      <c r="B153" s="12" t="s">
        <v>769</v>
      </c>
      <c r="C153" s="12"/>
      <c r="D153" s="12"/>
      <c r="E153" s="12"/>
      <c r="F153" s="12"/>
      <c r="G153" s="12"/>
      <c r="H153" s="12"/>
      <c r="I153" s="12"/>
      <c r="J153" s="12"/>
      <c r="K153" s="11">
        <v>0.8954545259475708</v>
      </c>
      <c r="L153" s="11">
        <v>1.3784091472625732</v>
      </c>
      <c r="M153" s="11">
        <v>1.5488636493682861</v>
      </c>
      <c r="N153" s="11">
        <v>1.729845404624939</v>
      </c>
      <c r="O153" s="11">
        <v>1.8852591514587402</v>
      </c>
      <c r="P153" s="11">
        <v>2.0026910305023193</v>
      </c>
      <c r="Q153" s="11">
        <v>2.0858774185180664</v>
      </c>
      <c r="R153" s="11">
        <v>2.1181137561798096</v>
      </c>
      <c r="S153" s="11">
        <v>2.1455636024475098</v>
      </c>
      <c r="T153" s="11">
        <v>2.1739089488983154</v>
      </c>
      <c r="U153" s="11">
        <v>2.2326955795288086</v>
      </c>
      <c r="V153" s="11">
        <v>2.2923774719238281</v>
      </c>
      <c r="W153" s="11">
        <v>2.3544182777404785</v>
      </c>
      <c r="X153" s="11">
        <v>2.4164588451385498</v>
      </c>
      <c r="Y153" s="11">
        <v>2.459836483001709</v>
      </c>
      <c r="Z153" s="11">
        <v>2.5251319408416748</v>
      </c>
      <c r="AA153" s="11">
        <v>2.5927865505218506</v>
      </c>
      <c r="AB153" s="11">
        <v>2.6619043350219727</v>
      </c>
      <c r="AC153" s="11">
        <v>2.7324862480163574</v>
      </c>
      <c r="AD153" s="11">
        <v>2.8039638996124268</v>
      </c>
      <c r="AE153" s="11">
        <v>2.8777999877929687</v>
      </c>
      <c r="AF153" s="11">
        <v>2.9545636177062988</v>
      </c>
      <c r="AG153" s="11">
        <v>3.0322225093841553</v>
      </c>
      <c r="AH153" s="11">
        <v>3.1122410297393799</v>
      </c>
      <c r="AI153" s="11">
        <v>3.1937224864959717</v>
      </c>
      <c r="AJ153" s="11">
        <v>3.2781317234039307</v>
      </c>
      <c r="AK153" s="11">
        <v>3.3649001121520996</v>
      </c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2:56">
      <c r="B154" s="12" t="s">
        <v>770</v>
      </c>
      <c r="C154" s="12"/>
      <c r="D154" s="12"/>
      <c r="E154" s="12"/>
      <c r="F154" s="12"/>
      <c r="G154" s="12"/>
      <c r="H154" s="12"/>
      <c r="I154" s="12"/>
      <c r="J154" s="12"/>
      <c r="K154" s="11">
        <v>1.8043572902679443</v>
      </c>
      <c r="L154" s="11">
        <v>2.2873120307922363</v>
      </c>
      <c r="M154" s="11">
        <v>2.4577665328979492</v>
      </c>
      <c r="N154" s="11">
        <v>2.686920166015625</v>
      </c>
      <c r="O154" s="11">
        <v>2.8905055522918701</v>
      </c>
      <c r="P154" s="11">
        <v>3.0579268932342529</v>
      </c>
      <c r="Q154" s="11">
        <v>3.1938297748565674</v>
      </c>
      <c r="R154" s="11">
        <v>3.258786678314209</v>
      </c>
      <c r="S154" s="11">
        <v>3.3198659420013428</v>
      </c>
      <c r="T154" s="11">
        <v>3.3827497959136963</v>
      </c>
      <c r="U154" s="11">
        <v>3.4769833087921143</v>
      </c>
      <c r="V154" s="11">
        <v>3.5730211734771729</v>
      </c>
      <c r="W154" s="11">
        <v>3.6732361316680908</v>
      </c>
      <c r="X154" s="11">
        <v>3.7734508514404297</v>
      </c>
      <c r="Y154" s="11">
        <v>3.8568203449249268</v>
      </c>
      <c r="Z154" s="11">
        <v>3.9630160331726074</v>
      </c>
      <c r="AA154" s="11">
        <v>4.0733895301818848</v>
      </c>
      <c r="AB154" s="11">
        <v>4.1861343383789062</v>
      </c>
      <c r="AC154" s="11">
        <v>4.3012523651123047</v>
      </c>
      <c r="AD154" s="11">
        <v>4.418175220489502</v>
      </c>
      <c r="AE154" s="11">
        <v>4.5392742156982422</v>
      </c>
      <c r="AF154" s="11">
        <v>4.6651191711425781</v>
      </c>
      <c r="AG154" s="11">
        <v>4.7927675247192383</v>
      </c>
      <c r="AH154" s="11">
        <v>4.9245929718017578</v>
      </c>
      <c r="AI154" s="11">
        <v>5.0587916374206543</v>
      </c>
      <c r="AJ154" s="11">
        <v>5.1977348327636719</v>
      </c>
      <c r="AK154" s="11">
        <v>5.3408546447753906</v>
      </c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2:56">
      <c r="B155" s="12" t="s">
        <v>771</v>
      </c>
      <c r="C155" s="12"/>
      <c r="D155" s="12"/>
      <c r="E155" s="12"/>
      <c r="F155" s="12"/>
      <c r="G155" s="12"/>
      <c r="H155" s="12"/>
      <c r="I155" s="12"/>
      <c r="J155" s="12"/>
      <c r="K155" s="11">
        <v>0.9164772629737854</v>
      </c>
      <c r="L155" s="11">
        <v>1.3994317054748535</v>
      </c>
      <c r="M155" s="11">
        <v>1.569886326789856</v>
      </c>
      <c r="N155" s="11">
        <v>1.7519823312759399</v>
      </c>
      <c r="O155" s="11">
        <v>1.9085103273391724</v>
      </c>
      <c r="P155" s="11">
        <v>2.0270986557006836</v>
      </c>
      <c r="Q155" s="11">
        <v>2.1115038394927979</v>
      </c>
      <c r="R155" s="11">
        <v>2.1444971561431885</v>
      </c>
      <c r="S155" s="11">
        <v>2.1727249622344971</v>
      </c>
      <c r="T155" s="11">
        <v>2.2018694877624512</v>
      </c>
      <c r="U155" s="11">
        <v>2.2614753246307373</v>
      </c>
      <c r="V155" s="11">
        <v>2.321998119354248</v>
      </c>
      <c r="W155" s="11">
        <v>2.3849217891693115</v>
      </c>
      <c r="X155" s="11">
        <v>2.4478456974029541</v>
      </c>
      <c r="Y155" s="11">
        <v>2.4921481609344482</v>
      </c>
      <c r="Z155" s="11">
        <v>2.5583896636962891</v>
      </c>
      <c r="AA155" s="11">
        <v>2.6270320415496826</v>
      </c>
      <c r="AB155" s="11">
        <v>2.6971595287322998</v>
      </c>
      <c r="AC155" s="11">
        <v>2.7687716484069824</v>
      </c>
      <c r="AD155" s="11">
        <v>2.8412997722625732</v>
      </c>
      <c r="AE155" s="11">
        <v>2.9162294864654541</v>
      </c>
      <c r="AF155" s="11">
        <v>2.9941282272338867</v>
      </c>
      <c r="AG155" s="11">
        <v>3.0729436874389648</v>
      </c>
      <c r="AH155" s="11">
        <v>3.1541602611541748</v>
      </c>
      <c r="AI155" s="11">
        <v>3.2368617057800293</v>
      </c>
      <c r="AJ155" s="11">
        <v>3.3225317001342773</v>
      </c>
      <c r="AK155" s="11">
        <v>3.4106032848358154</v>
      </c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2:56">
      <c r="B156" s="12" t="s">
        <v>51</v>
      </c>
      <c r="C156" s="12"/>
      <c r="D156" s="12"/>
      <c r="E156" s="12"/>
      <c r="F156" s="12"/>
      <c r="G156" s="12"/>
      <c r="H156" s="12"/>
      <c r="I156" s="12"/>
      <c r="J156" s="12"/>
      <c r="K156" s="11">
        <v>1.6933199167251587</v>
      </c>
      <c r="L156" s="11">
        <v>2.176274299621582</v>
      </c>
      <c r="M156" s="11">
        <v>2.346729040145874</v>
      </c>
      <c r="N156" s="11">
        <v>2.5699975490570068</v>
      </c>
      <c r="O156" s="11">
        <v>2.7676980495452881</v>
      </c>
      <c r="P156" s="11">
        <v>2.9290125370025635</v>
      </c>
      <c r="Q156" s="11">
        <v>3.0584752559661865</v>
      </c>
      <c r="R156" s="11">
        <v>3.1194345951080322</v>
      </c>
      <c r="S156" s="11">
        <v>3.176405668258667</v>
      </c>
      <c r="T156" s="11">
        <v>3.235069751739502</v>
      </c>
      <c r="U156" s="11">
        <v>3.3249728679656982</v>
      </c>
      <c r="V156" s="11">
        <v>3.4165694713592529</v>
      </c>
      <c r="W156" s="11">
        <v>3.5121204853057861</v>
      </c>
      <c r="X156" s="11">
        <v>3.6076719760894775</v>
      </c>
      <c r="Y156" s="11">
        <v>3.6861553192138672</v>
      </c>
      <c r="Z156" s="11">
        <v>3.7873544692993164</v>
      </c>
      <c r="AA156" s="11">
        <v>3.8925087451934814</v>
      </c>
      <c r="AB156" s="11">
        <v>3.9999246597290039</v>
      </c>
      <c r="AC156" s="11">
        <v>4.1096019744873047</v>
      </c>
      <c r="AD156" s="11">
        <v>4.2209725379943848</v>
      </c>
      <c r="AE156" s="11">
        <v>4.3362975120544434</v>
      </c>
      <c r="AF156" s="11">
        <v>4.4561467170715332</v>
      </c>
      <c r="AG156" s="11">
        <v>4.5776877403259277</v>
      </c>
      <c r="AH156" s="11">
        <v>4.7031846046447754</v>
      </c>
      <c r="AI156" s="11">
        <v>4.8309421539306641</v>
      </c>
      <c r="AJ156" s="11">
        <v>4.9632234573364258</v>
      </c>
      <c r="AK156" s="11">
        <v>5.099459171295166</v>
      </c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2:56">
      <c r="B157" s="12" t="s">
        <v>52</v>
      </c>
      <c r="C157" s="12"/>
      <c r="D157" s="12"/>
      <c r="E157" s="12"/>
      <c r="F157" s="12"/>
      <c r="G157" s="12"/>
      <c r="H157" s="12"/>
      <c r="I157" s="12"/>
      <c r="J157" s="12"/>
      <c r="K157" s="11">
        <v>1.1626298427581787</v>
      </c>
      <c r="L157" s="11">
        <v>1.6090583801269531</v>
      </c>
      <c r="M157" s="11">
        <v>1.7608439922332764</v>
      </c>
      <c r="N157" s="11">
        <v>1.9355587959289551</v>
      </c>
      <c r="O157" s="11">
        <v>2.0507495403289795</v>
      </c>
      <c r="P157" s="11">
        <v>2.1801702976226807</v>
      </c>
      <c r="Q157" s="11">
        <v>2.2797455787658691</v>
      </c>
      <c r="R157" s="11">
        <v>2.3216001987457275</v>
      </c>
      <c r="S157" s="11">
        <v>2.385451078414917</v>
      </c>
      <c r="T157" s="11">
        <v>2.4504642486572266</v>
      </c>
      <c r="U157" s="11">
        <v>2.5178308486938477</v>
      </c>
      <c r="V157" s="11">
        <v>2.5863597393035889</v>
      </c>
      <c r="W157" s="11">
        <v>2.6578090190887451</v>
      </c>
      <c r="X157" s="11">
        <v>2.7298541069030762</v>
      </c>
      <c r="Y157" s="11">
        <v>2.7839858531951904</v>
      </c>
      <c r="Z157" s="11">
        <v>2.8601138591766357</v>
      </c>
      <c r="AA157" s="11">
        <v>2.9385666847229004</v>
      </c>
      <c r="AB157" s="11">
        <v>3.0181825160980225</v>
      </c>
      <c r="AC157" s="11">
        <v>3.0995559692382813</v>
      </c>
      <c r="AD157" s="11">
        <v>3.1826877593994141</v>
      </c>
      <c r="AE157" s="11">
        <v>3.2687397003173828</v>
      </c>
      <c r="AF157" s="11">
        <v>3.3571169376373291</v>
      </c>
      <c r="AG157" s="11">
        <v>3.4478473663330078</v>
      </c>
      <c r="AH157" s="11">
        <v>3.5409030914306641</v>
      </c>
      <c r="AI157" s="11">
        <v>3.635716438293457</v>
      </c>
      <c r="AJ157" s="11">
        <v>3.733450174331665</v>
      </c>
      <c r="AK157" s="11">
        <v>3.8341050148010254</v>
      </c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2:56">
      <c r="B158" s="12" t="s">
        <v>53</v>
      </c>
      <c r="C158" s="12"/>
      <c r="D158" s="12"/>
      <c r="E158" s="12"/>
      <c r="F158" s="12"/>
      <c r="G158" s="12"/>
      <c r="H158" s="12"/>
      <c r="I158" s="12"/>
      <c r="J158" s="12"/>
      <c r="K158" s="11">
        <v>1.3256667852401733</v>
      </c>
      <c r="L158" s="11">
        <v>3.3600261211395264</v>
      </c>
      <c r="M158" s="11">
        <v>3.5710928440093994</v>
      </c>
      <c r="N158" s="11">
        <v>3.9252867698669434</v>
      </c>
      <c r="O158" s="11">
        <v>4.0848064422607422</v>
      </c>
      <c r="P158" s="11">
        <v>4.2835140228271484</v>
      </c>
      <c r="Q158" s="11">
        <v>4.431037425994873</v>
      </c>
      <c r="R158" s="11">
        <v>4.4855952262878418</v>
      </c>
      <c r="S158" s="11">
        <v>4.5994682312011719</v>
      </c>
      <c r="T158" s="11">
        <v>4.6768994331359863</v>
      </c>
      <c r="U158" s="11">
        <v>4.7775387763977051</v>
      </c>
      <c r="V158" s="11">
        <v>4.8785953521728516</v>
      </c>
      <c r="W158" s="11">
        <v>4.9819960594177246</v>
      </c>
      <c r="X158" s="11">
        <v>5.103515625</v>
      </c>
      <c r="Y158" s="11">
        <v>5.1503400802612305</v>
      </c>
      <c r="Z158" s="11">
        <v>5.2765631675720215</v>
      </c>
      <c r="AA158" s="11">
        <v>5.4047493934631348</v>
      </c>
      <c r="AB158" s="11">
        <v>5.5349879264831543</v>
      </c>
      <c r="AC158" s="11">
        <v>5.6688251495361328</v>
      </c>
      <c r="AD158" s="11">
        <v>5.8048233985900879</v>
      </c>
      <c r="AE158" s="11">
        <v>5.9445295333862305</v>
      </c>
      <c r="AF158" s="11">
        <v>6.0880317687988281</v>
      </c>
      <c r="AG158" s="11">
        <v>6.2339167594909668</v>
      </c>
      <c r="AH158" s="11">
        <v>6.382380485534668</v>
      </c>
      <c r="AI158" s="11">
        <v>6.5362973213195801</v>
      </c>
      <c r="AJ158" s="11">
        <v>6.6932125091552734</v>
      </c>
      <c r="AK158" s="11">
        <v>6.8541431427001953</v>
      </c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2:56">
      <c r="B159" s="12" t="s">
        <v>85</v>
      </c>
      <c r="C159" s="12"/>
      <c r="D159" s="12"/>
      <c r="E159" s="12"/>
      <c r="F159" s="12"/>
      <c r="G159" s="12"/>
      <c r="H159" s="12"/>
      <c r="I159" s="12"/>
      <c r="J159" s="12"/>
      <c r="K159" s="11">
        <v>0.7669634222984314</v>
      </c>
      <c r="L159" s="11">
        <v>1.2309781312942505</v>
      </c>
      <c r="M159" s="11">
        <v>1.3917524814605713</v>
      </c>
      <c r="N159" s="11">
        <v>1.5553319454193115</v>
      </c>
      <c r="O159" s="11">
        <v>1.6757364273071289</v>
      </c>
      <c r="P159" s="11">
        <v>1.7846983671188354</v>
      </c>
      <c r="Q159" s="11">
        <v>1.860895037651062</v>
      </c>
      <c r="R159" s="11">
        <v>1.8885058164596558</v>
      </c>
      <c r="S159" s="11">
        <v>1.9249505996704102</v>
      </c>
      <c r="T159" s="11">
        <v>1.9621621370315552</v>
      </c>
      <c r="U159" s="11">
        <v>2.0149834156036377</v>
      </c>
      <c r="V159" s="11">
        <v>2.0685713291168213</v>
      </c>
      <c r="W159" s="11">
        <v>2.1242756843566895</v>
      </c>
      <c r="X159" s="11">
        <v>2.1802887916564941</v>
      </c>
      <c r="Y159" s="11">
        <v>2.2174935340881348</v>
      </c>
      <c r="Z159" s="11">
        <v>2.2763893604278564</v>
      </c>
      <c r="AA159" s="11">
        <v>2.3370931148529053</v>
      </c>
      <c r="AB159" s="11">
        <v>2.3988368511199951</v>
      </c>
      <c r="AC159" s="11">
        <v>2.461930513381958</v>
      </c>
      <c r="AD159" s="11">
        <v>2.5260994434356689</v>
      </c>
      <c r="AE159" s="11">
        <v>2.5923843383789062</v>
      </c>
      <c r="AF159" s="11">
        <v>2.660750150680542</v>
      </c>
      <c r="AG159" s="11">
        <v>2.7305004596710205</v>
      </c>
      <c r="AH159" s="11">
        <v>2.8020584583282471</v>
      </c>
      <c r="AI159" s="11">
        <v>2.8749651908874512</v>
      </c>
      <c r="AJ159" s="11">
        <v>2.9502620697021484</v>
      </c>
      <c r="AK159" s="11">
        <v>3.027674674987793</v>
      </c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2:56">
      <c r="B160" s="12" t="s">
        <v>54</v>
      </c>
      <c r="C160" s="12"/>
      <c r="D160" s="12"/>
      <c r="E160" s="12"/>
      <c r="F160" s="12"/>
      <c r="G160" s="12"/>
      <c r="H160" s="12"/>
      <c r="I160" s="12"/>
      <c r="J160" s="12"/>
      <c r="K160" s="11">
        <v>0.3503119945526123</v>
      </c>
      <c r="L160" s="11">
        <v>2.3857102394104004</v>
      </c>
      <c r="M160" s="11">
        <v>3.1064929962158203</v>
      </c>
      <c r="N160" s="11">
        <v>3.6120736598968506</v>
      </c>
      <c r="O160" s="11">
        <v>3.7548604011535645</v>
      </c>
      <c r="P160" s="11">
        <v>3.9196791648864746</v>
      </c>
      <c r="Q160" s="11">
        <v>3.9961528778076172</v>
      </c>
      <c r="R160" s="11">
        <v>4.0313096046447754</v>
      </c>
      <c r="S160" s="11">
        <v>4.0669808387756348</v>
      </c>
      <c r="T160" s="11">
        <v>4.0706892013549805</v>
      </c>
      <c r="U160" s="11">
        <v>4.1552720069885254</v>
      </c>
      <c r="V160" s="11">
        <v>4.240452766418457</v>
      </c>
      <c r="W160" s="11">
        <v>4.3268160820007324</v>
      </c>
      <c r="X160" s="11">
        <v>4.4238548278808594</v>
      </c>
      <c r="Y160" s="11">
        <v>4.4376358985900879</v>
      </c>
      <c r="Z160" s="11">
        <v>4.5369458198547363</v>
      </c>
      <c r="AA160" s="11">
        <v>4.6383805274963379</v>
      </c>
      <c r="AB160" s="11">
        <v>4.7412238121032715</v>
      </c>
      <c r="AC160" s="11">
        <v>4.8458476066589355</v>
      </c>
      <c r="AD160" s="11">
        <v>4.9521989822387695</v>
      </c>
      <c r="AE160" s="11">
        <v>5.0606088638305664</v>
      </c>
      <c r="AF160" s="11">
        <v>5.1719546318054199</v>
      </c>
      <c r="AG160" s="11">
        <v>5.2847089767456055</v>
      </c>
      <c r="AH160" s="11">
        <v>5.4003462791442871</v>
      </c>
      <c r="AI160" s="11">
        <v>5.5183372497558594</v>
      </c>
      <c r="AJ160" s="11">
        <v>5.6390104293823242</v>
      </c>
      <c r="AK160" s="11">
        <v>5.762702465057373</v>
      </c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2:56">
      <c r="B161" s="12" t="s">
        <v>378</v>
      </c>
      <c r="C161" s="12"/>
      <c r="D161" s="12"/>
      <c r="E161" s="12"/>
      <c r="F161" s="12"/>
      <c r="G161" s="12"/>
      <c r="H161" s="12"/>
      <c r="I161" s="12"/>
      <c r="J161" s="12"/>
      <c r="K161" s="11">
        <v>0.88614809513092041</v>
      </c>
      <c r="L161" s="11">
        <v>2.6371529102325439</v>
      </c>
      <c r="M161" s="11">
        <v>2.7618205547332764</v>
      </c>
      <c r="N161" s="11">
        <v>3.007089376449585</v>
      </c>
      <c r="O161" s="11">
        <v>3.2267897129058838</v>
      </c>
      <c r="P161" s="11">
        <v>3.4109339714050293</v>
      </c>
      <c r="Q161" s="11">
        <v>3.564471960067749</v>
      </c>
      <c r="R161" s="11">
        <v>3.6403746604919434</v>
      </c>
      <c r="S161" s="11">
        <v>3.7127039432525635</v>
      </c>
      <c r="T161" s="11">
        <v>3.787142276763916</v>
      </c>
      <c r="U161" s="11">
        <v>3.8932335376739502</v>
      </c>
      <c r="V161" s="11">
        <v>4.0014333724975586</v>
      </c>
      <c r="W161" s="11">
        <v>4.1144189834594727</v>
      </c>
      <c r="X161" s="11">
        <v>4.2274041175842285</v>
      </c>
      <c r="Y161" s="11">
        <v>4.3241510391235352</v>
      </c>
      <c r="Z161" s="11">
        <v>4.4440302848815918</v>
      </c>
      <c r="AA161" s="11">
        <v>4.568692684173584</v>
      </c>
      <c r="AB161" s="11">
        <v>4.6960334777832031</v>
      </c>
      <c r="AC161" s="11">
        <v>4.8260502815246582</v>
      </c>
      <c r="AD161" s="11">
        <v>4.9581751823425293</v>
      </c>
      <c r="AE161" s="11">
        <v>5.095085620880127</v>
      </c>
      <c r="AF161" s="11">
        <v>5.2373490333557129</v>
      </c>
      <c r="AG161" s="11">
        <v>5.3817200660705566</v>
      </c>
      <c r="AH161" s="11">
        <v>5.5308771133422852</v>
      </c>
      <c r="AI161" s="11">
        <v>5.6827106475830078</v>
      </c>
      <c r="AJ161" s="11">
        <v>5.8398966789245605</v>
      </c>
      <c r="AK161" s="11">
        <v>6.001868724822998</v>
      </c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2:56">
      <c r="B162" s="12" t="s">
        <v>55</v>
      </c>
      <c r="C162" s="12"/>
      <c r="D162" s="12"/>
      <c r="E162" s="12"/>
      <c r="F162" s="12"/>
      <c r="G162" s="12"/>
      <c r="H162" s="12"/>
      <c r="I162" s="12"/>
      <c r="J162" s="12"/>
      <c r="K162" s="11">
        <v>0.43692895770072937</v>
      </c>
      <c r="L162" s="11">
        <v>2.4686243534088135</v>
      </c>
      <c r="M162" s="11">
        <v>3.1516819000244141</v>
      </c>
      <c r="N162" s="11">
        <v>3.8608183860778809</v>
      </c>
      <c r="O162" s="11">
        <v>4.0185160636901855</v>
      </c>
      <c r="P162" s="11">
        <v>4.1991829872131348</v>
      </c>
      <c r="Q162" s="11">
        <v>4.2656407356262207</v>
      </c>
      <c r="R162" s="11">
        <v>3.8644087314605713</v>
      </c>
      <c r="S162" s="11">
        <v>3.878817081451416</v>
      </c>
      <c r="T162" s="11">
        <v>3.8508014678955078</v>
      </c>
      <c r="U162" s="11">
        <v>3.9301495552062988</v>
      </c>
      <c r="V162" s="11">
        <v>4.0099015235900879</v>
      </c>
      <c r="W162" s="11">
        <v>4.0904116630554199</v>
      </c>
      <c r="X162" s="11">
        <v>4.1793770790100098</v>
      </c>
      <c r="Y162" s="11">
        <v>4.1806917190551758</v>
      </c>
      <c r="Z162" s="11">
        <v>4.2711987495422363</v>
      </c>
      <c r="AA162" s="11">
        <v>4.3632960319519043</v>
      </c>
      <c r="AB162" s="11">
        <v>4.456580638885498</v>
      </c>
      <c r="AC162" s="11">
        <v>4.5514302253723145</v>
      </c>
      <c r="AD162" s="11">
        <v>4.6478714942932129</v>
      </c>
      <c r="AE162" s="11">
        <v>4.7458782196044922</v>
      </c>
      <c r="AF162" s="11">
        <v>4.8462586402893066</v>
      </c>
      <c r="AG162" s="11">
        <v>4.9478259086608887</v>
      </c>
      <c r="AH162" s="11">
        <v>5.0517911911010742</v>
      </c>
      <c r="AI162" s="11">
        <v>5.1581053733825684</v>
      </c>
      <c r="AJ162" s="11">
        <v>5.2664146423339844</v>
      </c>
      <c r="AK162" s="11">
        <v>5.3775010108947754</v>
      </c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2:56">
      <c r="B163" s="12" t="s">
        <v>56</v>
      </c>
      <c r="C163" s="12"/>
      <c r="D163" s="12"/>
      <c r="E163" s="12"/>
      <c r="F163" s="12"/>
      <c r="G163" s="12"/>
      <c r="H163" s="12"/>
      <c r="I163" s="12"/>
      <c r="J163" s="12"/>
      <c r="K163" s="11">
        <v>0.7205817699432373</v>
      </c>
      <c r="L163" s="11">
        <v>1.3232945203781128</v>
      </c>
      <c r="M163" s="11">
        <v>1.513012170791626</v>
      </c>
      <c r="N163" s="11">
        <v>1.6807625293731689</v>
      </c>
      <c r="O163" s="11">
        <v>1.8245978355407715</v>
      </c>
      <c r="P163" s="11">
        <v>1.926844596862793</v>
      </c>
      <c r="Q163" s="11">
        <v>1.9959052801132202</v>
      </c>
      <c r="R163" s="11">
        <v>2.0231287479400635</v>
      </c>
      <c r="S163" s="11">
        <v>2.048443078994751</v>
      </c>
      <c r="T163" s="11">
        <v>2.0742802619934082</v>
      </c>
      <c r="U163" s="11">
        <v>2.1292221546173096</v>
      </c>
      <c r="V163" s="11">
        <v>2.1827430725097656</v>
      </c>
      <c r="W163" s="11">
        <v>2.2381935119628906</v>
      </c>
      <c r="X163" s="11">
        <v>2.2956357002258301</v>
      </c>
      <c r="Y163" s="11">
        <v>2.3294332027435303</v>
      </c>
      <c r="Z163" s="11">
        <v>2.3893749713897705</v>
      </c>
      <c r="AA163" s="11">
        <v>2.4512941837310791</v>
      </c>
      <c r="AB163" s="11">
        <v>2.5145249366760254</v>
      </c>
      <c r="AC163" s="11">
        <v>2.5790195465087891</v>
      </c>
      <c r="AD163" s="11">
        <v>2.6443219184875488</v>
      </c>
      <c r="AE163" s="11">
        <v>2.71164870262146</v>
      </c>
      <c r="AF163" s="11">
        <v>2.7815039157867432</v>
      </c>
      <c r="AG163" s="11">
        <v>2.8521666526794434</v>
      </c>
      <c r="AH163" s="11">
        <v>2.924901008605957</v>
      </c>
      <c r="AI163" s="11">
        <v>2.9989471435546875</v>
      </c>
      <c r="AJ163" s="11">
        <v>3.0755691528320313</v>
      </c>
      <c r="AK163" s="11">
        <v>3.1542630195617676</v>
      </c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2:56">
      <c r="B164" s="12" t="s">
        <v>57</v>
      </c>
      <c r="C164" s="12"/>
      <c r="D164" s="12"/>
      <c r="E164" s="12"/>
      <c r="F164" s="12"/>
      <c r="G164" s="12"/>
      <c r="H164" s="12"/>
      <c r="I164" s="12"/>
      <c r="J164" s="12"/>
      <c r="K164" s="11">
        <v>0.49147725105285645</v>
      </c>
      <c r="L164" s="11">
        <v>0.97443181276321411</v>
      </c>
      <c r="M164" s="11">
        <v>1.1448863744735718</v>
      </c>
      <c r="N164" s="11">
        <v>1.304457426071167</v>
      </c>
      <c r="O164" s="11">
        <v>1.4384602308273315</v>
      </c>
      <c r="P164" s="11">
        <v>1.5336734056472778</v>
      </c>
      <c r="Q164" s="11">
        <v>1.5934289693832397</v>
      </c>
      <c r="R164" s="11">
        <v>1.6111221313476563</v>
      </c>
      <c r="S164" s="11">
        <v>1.6236250400543213</v>
      </c>
      <c r="T164" s="11">
        <v>1.6366190910339355</v>
      </c>
      <c r="U164" s="11">
        <v>1.6796504259109497</v>
      </c>
      <c r="V164" s="11">
        <v>1.7231731414794922</v>
      </c>
      <c r="W164" s="11">
        <v>1.7682470083236694</v>
      </c>
      <c r="X164" s="11">
        <v>1.8133208751678467</v>
      </c>
      <c r="Y164" s="11">
        <v>1.8389233350753784</v>
      </c>
      <c r="Z164" s="11">
        <v>1.8860396146774292</v>
      </c>
      <c r="AA164" s="11">
        <v>1.9347071647644043</v>
      </c>
      <c r="AB164" s="11">
        <v>1.9844347238540649</v>
      </c>
      <c r="AC164" s="11">
        <v>2.0352215766906738</v>
      </c>
      <c r="AD164" s="11">
        <v>2.0864996910095215</v>
      </c>
      <c r="AE164" s="11">
        <v>2.1393294334411621</v>
      </c>
      <c r="AF164" s="11">
        <v>2.1942784786224365</v>
      </c>
      <c r="AG164" s="11">
        <v>2.2497186660766602</v>
      </c>
      <c r="AH164" s="11">
        <v>2.3067104816436768</v>
      </c>
      <c r="AI164" s="11">
        <v>2.3647613525390625</v>
      </c>
      <c r="AJ164" s="11">
        <v>2.4249317646026611</v>
      </c>
      <c r="AK164" s="11">
        <v>2.4866533279418945</v>
      </c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2:56">
      <c r="B165" s="12" t="s">
        <v>58</v>
      </c>
      <c r="C165" s="12"/>
      <c r="D165" s="12"/>
      <c r="E165" s="12"/>
      <c r="F165" s="12"/>
      <c r="G165" s="12"/>
      <c r="H165" s="12"/>
      <c r="I165" s="12"/>
      <c r="J165" s="12"/>
      <c r="K165" s="11">
        <v>0.93186455965042114</v>
      </c>
      <c r="L165" s="11">
        <v>1.4148190021514893</v>
      </c>
      <c r="M165" s="11">
        <v>1.5852736234664917</v>
      </c>
      <c r="N165" s="11">
        <v>1.7681851387023926</v>
      </c>
      <c r="O165" s="11">
        <v>1.9255287647247314</v>
      </c>
      <c r="P165" s="11">
        <v>2.0449628829956055</v>
      </c>
      <c r="Q165" s="11">
        <v>2.1302609443664551</v>
      </c>
      <c r="R165" s="11">
        <v>2.1638081073760986</v>
      </c>
      <c r="S165" s="11">
        <v>2.1926052570343018</v>
      </c>
      <c r="T165" s="11">
        <v>2.2223343849182129</v>
      </c>
      <c r="U165" s="11">
        <v>2.2825405597686768</v>
      </c>
      <c r="V165" s="11">
        <v>2.3436789512634277</v>
      </c>
      <c r="W165" s="11">
        <v>2.4072489738464355</v>
      </c>
      <c r="X165" s="11">
        <v>2.4708192348480225</v>
      </c>
      <c r="Y165" s="11">
        <v>2.5157983303070068</v>
      </c>
      <c r="Z165" s="11">
        <v>2.5827326774597168</v>
      </c>
      <c r="AA165" s="11">
        <v>2.6520979404449463</v>
      </c>
      <c r="AB165" s="11">
        <v>2.7229640483856201</v>
      </c>
      <c r="AC165" s="11">
        <v>2.7953300476074219</v>
      </c>
      <c r="AD165" s="11">
        <v>2.8686277866363525</v>
      </c>
      <c r="AE165" s="11">
        <v>2.9443576335906982</v>
      </c>
      <c r="AF165" s="11">
        <v>3.0230872631072998</v>
      </c>
      <c r="AG165" s="11">
        <v>3.1027491092681885</v>
      </c>
      <c r="AH165" s="11">
        <v>3.184842586517334</v>
      </c>
      <c r="AI165" s="11">
        <v>3.2684359550476074</v>
      </c>
      <c r="AJ165" s="11">
        <v>3.355029821395874</v>
      </c>
      <c r="AK165" s="11">
        <v>3.4440550804138184</v>
      </c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2:56">
      <c r="B166" s="12" t="s">
        <v>59</v>
      </c>
      <c r="C166" s="11"/>
      <c r="D166" s="11"/>
      <c r="E166" s="11"/>
      <c r="F166" s="11"/>
      <c r="G166" s="11"/>
      <c r="H166" s="11"/>
      <c r="I166" s="11"/>
      <c r="J166" s="11"/>
      <c r="K166" s="11">
        <v>0.88723701238632202</v>
      </c>
      <c r="L166" s="11">
        <v>1.6791449785232544</v>
      </c>
      <c r="M166" s="11">
        <v>1.8393977880477905</v>
      </c>
      <c r="N166" s="11">
        <v>1.9739927053451538</v>
      </c>
      <c r="O166" s="11">
        <v>2.1221606731414795</v>
      </c>
      <c r="P166" s="11">
        <v>2.2332375049591064</v>
      </c>
      <c r="Q166" s="11">
        <v>2.3167350292205811</v>
      </c>
      <c r="R166" s="11">
        <v>2.3562381267547607</v>
      </c>
      <c r="S166" s="11">
        <v>2.392674446105957</v>
      </c>
      <c r="T166" s="11">
        <v>2.4284446239471436</v>
      </c>
      <c r="U166" s="11">
        <v>2.4889304637908936</v>
      </c>
      <c r="V166" s="11">
        <v>2.5500705242156982</v>
      </c>
      <c r="W166" s="11">
        <v>2.6133363246917725</v>
      </c>
      <c r="X166" s="11">
        <v>2.680001974105835</v>
      </c>
      <c r="Y166" s="11">
        <v>2.7201559543609619</v>
      </c>
      <c r="Z166" s="11">
        <v>2.7900190353393555</v>
      </c>
      <c r="AA166" s="11">
        <v>2.8622057437896729</v>
      </c>
      <c r="AB166" s="11">
        <v>2.9359230995178223</v>
      </c>
      <c r="AC166" s="11">
        <v>3.0110702514648437</v>
      </c>
      <c r="AD166" s="11">
        <v>3.0872180461883545</v>
      </c>
      <c r="AE166" s="11">
        <v>3.1657919883728027</v>
      </c>
      <c r="AF166" s="11">
        <v>3.2472238540649414</v>
      </c>
      <c r="AG166" s="11">
        <v>3.3296573162078857</v>
      </c>
      <c r="AH166" s="11">
        <v>3.4145216941833496</v>
      </c>
      <c r="AI166" s="11">
        <v>3.5010128021240234</v>
      </c>
      <c r="AJ166" s="11">
        <v>3.5903680324554443</v>
      </c>
      <c r="AK166" s="11">
        <v>3.6822495460510254</v>
      </c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2:56">
      <c r="B167" s="12" t="s">
        <v>60</v>
      </c>
      <c r="C167" s="12"/>
      <c r="D167" s="12"/>
      <c r="E167" s="12"/>
      <c r="F167" s="12"/>
      <c r="G167" s="12"/>
      <c r="H167" s="12"/>
      <c r="I167" s="12"/>
      <c r="J167" s="12"/>
      <c r="K167" s="11">
        <v>1.1325243711471558</v>
      </c>
      <c r="L167" s="11">
        <v>1.9500463008880615</v>
      </c>
      <c r="M167" s="11">
        <v>1.986519455909729</v>
      </c>
      <c r="N167" s="11">
        <v>2.1408610343933105</v>
      </c>
      <c r="O167" s="11">
        <v>2.2986791133880615</v>
      </c>
      <c r="P167" s="11">
        <v>2.4209246635437012</v>
      </c>
      <c r="Q167" s="11">
        <v>2.5156702995300293</v>
      </c>
      <c r="R167" s="11">
        <v>2.5612549781799316</v>
      </c>
      <c r="S167" s="11">
        <v>2.603527307510376</v>
      </c>
      <c r="T167" s="11">
        <v>2.6457436084747314</v>
      </c>
      <c r="U167" s="11">
        <v>2.7131443023681641</v>
      </c>
      <c r="V167" s="11">
        <v>2.7816314697265625</v>
      </c>
      <c r="W167" s="11">
        <v>2.8526642322540283</v>
      </c>
      <c r="X167" s="11">
        <v>2.9266407489776611</v>
      </c>
      <c r="Y167" s="11">
        <v>2.9756262302398682</v>
      </c>
      <c r="Z167" s="11">
        <v>3.0533857345581055</v>
      </c>
      <c r="AA167" s="11">
        <v>3.1338582038879395</v>
      </c>
      <c r="AB167" s="11">
        <v>3.2160320281982422</v>
      </c>
      <c r="AC167" s="11">
        <v>3.2998478412628174</v>
      </c>
      <c r="AD167" s="11">
        <v>3.3848261833190918</v>
      </c>
      <c r="AE167" s="11">
        <v>3.4726088047027588</v>
      </c>
      <c r="AF167" s="11">
        <v>3.5636274814605713</v>
      </c>
      <c r="AG167" s="11">
        <v>3.6558403968811035</v>
      </c>
      <c r="AH167" s="11">
        <v>3.7508578300476074</v>
      </c>
      <c r="AI167" s="11">
        <v>3.8476521968841553</v>
      </c>
      <c r="AJ167" s="11">
        <v>3.9476985931396484</v>
      </c>
      <c r="AK167" s="11">
        <v>4.0506405830383301</v>
      </c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2:56">
      <c r="B168" s="12" t="s">
        <v>61</v>
      </c>
      <c r="C168" s="12"/>
      <c r="D168" s="12"/>
      <c r="E168" s="12"/>
      <c r="F168" s="12"/>
      <c r="G168" s="12"/>
      <c r="H168" s="12"/>
      <c r="I168" s="12"/>
      <c r="J168" s="12"/>
      <c r="K168" s="11">
        <v>0.73806816339492798</v>
      </c>
      <c r="L168" s="11">
        <v>1.2210227251052856</v>
      </c>
      <c r="M168" s="11">
        <v>1.3914773464202881</v>
      </c>
      <c r="N168" s="11">
        <v>1.5641176700592041</v>
      </c>
      <c r="O168" s="11">
        <v>1.7111897468566895</v>
      </c>
      <c r="P168" s="11">
        <v>1.8199654817581177</v>
      </c>
      <c r="Q168" s="11">
        <v>1.8940231800079346</v>
      </c>
      <c r="R168" s="11">
        <v>1.9205938577651978</v>
      </c>
      <c r="S168" s="11">
        <v>1.9422205686569214</v>
      </c>
      <c r="T168" s="11">
        <v>1.9645851850509644</v>
      </c>
      <c r="U168" s="11">
        <v>2.0172333717346191</v>
      </c>
      <c r="V168" s="11">
        <v>2.070620059967041</v>
      </c>
      <c r="W168" s="11">
        <v>2.1260504722595215</v>
      </c>
      <c r="X168" s="11">
        <v>2.1814811229705811</v>
      </c>
      <c r="Y168" s="11">
        <v>2.2179336547851562</v>
      </c>
      <c r="Z168" s="11">
        <v>2.2761466503143311</v>
      </c>
      <c r="AA168" s="11">
        <v>2.3364036083221436</v>
      </c>
      <c r="AB168" s="11">
        <v>2.3979678153991699</v>
      </c>
      <c r="AC168" s="11">
        <v>2.4608376026153564</v>
      </c>
      <c r="AD168" s="11">
        <v>2.5244452953338623</v>
      </c>
      <c r="AE168" s="11">
        <v>2.5900974273681641</v>
      </c>
      <c r="AF168" s="11">
        <v>2.6583623886108398</v>
      </c>
      <c r="AG168" s="11">
        <v>2.727365255355835</v>
      </c>
      <c r="AH168" s="11">
        <v>2.798412561416626</v>
      </c>
      <c r="AI168" s="11">
        <v>2.8707659244537354</v>
      </c>
      <c r="AJ168" s="11">
        <v>2.9457318782806396</v>
      </c>
      <c r="AK168" s="11">
        <v>3.0227420330047607</v>
      </c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2:56">
      <c r="B169" s="12" t="s">
        <v>62</v>
      </c>
      <c r="C169" s="12"/>
      <c r="D169" s="12"/>
      <c r="E169" s="12"/>
      <c r="F169" s="12"/>
      <c r="G169" s="12"/>
      <c r="H169" s="12"/>
      <c r="I169" s="12"/>
      <c r="J169" s="12"/>
      <c r="K169" s="11">
        <v>0.77874064445495605</v>
      </c>
      <c r="L169" s="11">
        <v>1.2616951465606689</v>
      </c>
      <c r="M169" s="11">
        <v>1.4321497678756714</v>
      </c>
      <c r="N169" s="11">
        <v>1.6069457530975342</v>
      </c>
      <c r="O169" s="11">
        <v>1.7561734914779663</v>
      </c>
      <c r="P169" s="11">
        <v>1.8671861886978149</v>
      </c>
      <c r="Q169" s="11">
        <v>1.9436030387878418</v>
      </c>
      <c r="R169" s="11">
        <v>1.9716376066207886</v>
      </c>
      <c r="S169" s="11">
        <v>1.9947693347930908</v>
      </c>
      <c r="T169" s="11">
        <v>2.0186796188354492</v>
      </c>
      <c r="U169" s="11">
        <v>2.0729141235351562</v>
      </c>
      <c r="V169" s="11">
        <v>2.1279275417327881</v>
      </c>
      <c r="W169" s="11">
        <v>2.1850664615631104</v>
      </c>
      <c r="X169" s="11">
        <v>2.2422053813934326</v>
      </c>
      <c r="Y169" s="11">
        <v>2.2804470062255859</v>
      </c>
      <c r="Z169" s="11">
        <v>2.3404905796051025</v>
      </c>
      <c r="AA169" s="11">
        <v>2.4026591777801514</v>
      </c>
      <c r="AB169" s="11">
        <v>2.4661753177642822</v>
      </c>
      <c r="AC169" s="11">
        <v>2.5310380458831787</v>
      </c>
      <c r="AD169" s="11">
        <v>2.5966799259185791</v>
      </c>
      <c r="AE169" s="11">
        <v>2.6644470691680908</v>
      </c>
      <c r="AF169" s="11">
        <v>2.7349081039428711</v>
      </c>
      <c r="AG169" s="11">
        <v>2.8061478137969971</v>
      </c>
      <c r="AH169" s="11">
        <v>2.8795135021209717</v>
      </c>
      <c r="AI169" s="11">
        <v>2.954226016998291</v>
      </c>
      <c r="AJ169" s="11">
        <v>3.0316319465637207</v>
      </c>
      <c r="AK169" s="11">
        <v>3.111163854598999</v>
      </c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2:56">
      <c r="B170" s="12" t="s">
        <v>63</v>
      </c>
      <c r="C170" s="12"/>
      <c r="D170" s="12"/>
      <c r="E170" s="12"/>
      <c r="F170" s="12"/>
      <c r="G170" s="12"/>
      <c r="H170" s="12"/>
      <c r="I170" s="12"/>
      <c r="J170" s="12"/>
      <c r="K170" s="11">
        <v>0.91942429542541504</v>
      </c>
      <c r="L170" s="11">
        <v>1.7657430171966553</v>
      </c>
      <c r="M170" s="11">
        <v>1.9412071704864502</v>
      </c>
      <c r="N170" s="11">
        <v>2.1235404014587402</v>
      </c>
      <c r="O170" s="11">
        <v>2.2788002490997314</v>
      </c>
      <c r="P170" s="11">
        <v>2.3875982761383057</v>
      </c>
      <c r="Q170" s="11">
        <v>2.4658682346343994</v>
      </c>
      <c r="R170" s="11">
        <v>2.5095260143280029</v>
      </c>
      <c r="S170" s="11">
        <v>2.5514459609985352</v>
      </c>
      <c r="T170" s="11">
        <v>2.5918717384338379</v>
      </c>
      <c r="U170" s="11">
        <v>2.6575548648834229</v>
      </c>
      <c r="V170" s="11">
        <v>2.7221517562866211</v>
      </c>
      <c r="W170" s="11">
        <v>2.7889511585235596</v>
      </c>
      <c r="X170" s="11">
        <v>2.860398530960083</v>
      </c>
      <c r="Y170" s="11">
        <v>2.9025163650512695</v>
      </c>
      <c r="Z170" s="11">
        <v>2.9772076606750488</v>
      </c>
      <c r="AA170" s="11">
        <v>3.054267406463623</v>
      </c>
      <c r="AB170" s="11">
        <v>3.1328113079071045</v>
      </c>
      <c r="AC170" s="11">
        <v>3.2130119800567627</v>
      </c>
      <c r="AD170" s="11">
        <v>3.2943835258483887</v>
      </c>
      <c r="AE170" s="11">
        <v>3.3782482147216797</v>
      </c>
      <c r="AF170" s="11">
        <v>3.4650802612304687</v>
      </c>
      <c r="AG170" s="11">
        <v>3.5530831813812256</v>
      </c>
      <c r="AH170" s="11">
        <v>3.6436812877655029</v>
      </c>
      <c r="AI170" s="11">
        <v>3.7359960079193115</v>
      </c>
      <c r="AJ170" s="11">
        <v>3.8313465118408203</v>
      </c>
      <c r="AK170" s="11">
        <v>3.9293355941772461</v>
      </c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2:56">
      <c r="B171" s="12" t="s">
        <v>64</v>
      </c>
      <c r="C171" s="12"/>
      <c r="D171" s="12"/>
      <c r="E171" s="12"/>
      <c r="F171" s="12"/>
      <c r="G171" s="12"/>
      <c r="H171" s="12"/>
      <c r="I171" s="12"/>
      <c r="J171" s="12"/>
      <c r="K171" s="11">
        <v>1.258000373840332</v>
      </c>
      <c r="L171" s="11">
        <v>3.1805496215820313</v>
      </c>
      <c r="M171" s="11">
        <v>3.8413000106811523</v>
      </c>
      <c r="N171" s="11">
        <v>4.433281421661377</v>
      </c>
      <c r="O171" s="11">
        <v>4.6222782135009766</v>
      </c>
      <c r="P171" s="11">
        <v>4.8347663879394531</v>
      </c>
      <c r="Q171" s="11">
        <v>4.9642529487609863</v>
      </c>
      <c r="R171" s="11">
        <v>5.0273857116699219</v>
      </c>
      <c r="S171" s="11">
        <v>5.0876946449279785</v>
      </c>
      <c r="T171" s="11">
        <v>5.1282854080200195</v>
      </c>
      <c r="U171" s="11">
        <v>5.2456159591674805</v>
      </c>
      <c r="V171" s="11">
        <v>5.363349437713623</v>
      </c>
      <c r="W171" s="11">
        <v>5.4835991859436035</v>
      </c>
      <c r="X171" s="11">
        <v>5.6135778427124023</v>
      </c>
      <c r="Y171" s="11">
        <v>5.6536493301391602</v>
      </c>
      <c r="Z171" s="11">
        <v>5.7878050804138184</v>
      </c>
      <c r="AA171" s="11">
        <v>5.9244303703308105</v>
      </c>
      <c r="AB171" s="11">
        <v>6.062716007232666</v>
      </c>
      <c r="AC171" s="11">
        <v>6.2047276496887207</v>
      </c>
      <c r="AD171" s="11">
        <v>6.3488049507141113</v>
      </c>
      <c r="AE171" s="11">
        <v>6.4970107078552246</v>
      </c>
      <c r="AF171" s="11">
        <v>6.6485400199890137</v>
      </c>
      <c r="AG171" s="11">
        <v>6.802940845489502</v>
      </c>
      <c r="AH171" s="11">
        <v>6.9598093032836914</v>
      </c>
      <c r="AI171" s="11">
        <v>7.1224689483642578</v>
      </c>
      <c r="AJ171" s="11">
        <v>7.2880001068115234</v>
      </c>
      <c r="AK171" s="11">
        <v>7.4576616287231445</v>
      </c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2:56">
      <c r="B172" s="12" t="s">
        <v>65</v>
      </c>
      <c r="C172" s="12"/>
      <c r="D172" s="12"/>
      <c r="E172" s="12"/>
      <c r="F172" s="12"/>
      <c r="G172" s="12"/>
      <c r="H172" s="12"/>
      <c r="I172" s="12"/>
      <c r="J172" s="12"/>
      <c r="K172" s="11">
        <v>1.1956459283828735</v>
      </c>
      <c r="L172" s="11">
        <v>3.1737377643585205</v>
      </c>
      <c r="M172" s="11">
        <v>3.2765371799468994</v>
      </c>
      <c r="N172" s="11">
        <v>3.5059480667114258</v>
      </c>
      <c r="O172" s="11">
        <v>3.6598775386810303</v>
      </c>
      <c r="P172" s="11">
        <v>3.7921440601348877</v>
      </c>
      <c r="Q172" s="11">
        <v>3.8957600593566895</v>
      </c>
      <c r="R172" s="11">
        <v>3.9694929122924805</v>
      </c>
      <c r="S172" s="11">
        <v>4.0789666175842285</v>
      </c>
      <c r="T172" s="11">
        <v>4.1624164581298828</v>
      </c>
      <c r="U172" s="11">
        <v>4.2495570182800293</v>
      </c>
      <c r="V172" s="11">
        <v>4.3360204696655273</v>
      </c>
      <c r="W172" s="11">
        <v>4.4244637489318848</v>
      </c>
      <c r="X172" s="11">
        <v>4.5330657958984375</v>
      </c>
      <c r="Y172" s="11">
        <v>4.5760788917541504</v>
      </c>
      <c r="Z172" s="11">
        <v>4.6890139579772949</v>
      </c>
      <c r="AA172" s="11">
        <v>4.8035955429077148</v>
      </c>
      <c r="AB172" s="11">
        <v>4.9200201034545898</v>
      </c>
      <c r="AC172" s="11">
        <v>5.0396628379821777</v>
      </c>
      <c r="AD172" s="11">
        <v>5.1613712310791016</v>
      </c>
      <c r="AE172" s="11">
        <v>5.2863388061523437</v>
      </c>
      <c r="AF172" s="11">
        <v>5.4147543907165527</v>
      </c>
      <c r="AG172" s="11">
        <v>5.5452351570129395</v>
      </c>
      <c r="AH172" s="11">
        <v>5.6782331466674805</v>
      </c>
      <c r="AI172" s="11">
        <v>5.8158397674560547</v>
      </c>
      <c r="AJ172" s="11">
        <v>5.9563732147216797</v>
      </c>
      <c r="AK172" s="11">
        <v>6.100379467010498</v>
      </c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2:56">
      <c r="B173" s="12" t="s">
        <v>379</v>
      </c>
      <c r="C173" s="12"/>
      <c r="D173" s="12"/>
      <c r="E173" s="12"/>
      <c r="F173" s="12"/>
      <c r="G173" s="12"/>
      <c r="H173" s="12"/>
      <c r="I173" s="12"/>
      <c r="J173" s="12"/>
      <c r="K173" s="11">
        <v>0.38167101144790649</v>
      </c>
      <c r="L173" s="11">
        <v>2.3013138771057129</v>
      </c>
      <c r="M173" s="11">
        <v>2.4446175098419189</v>
      </c>
      <c r="N173" s="11">
        <v>2.6124844551086426</v>
      </c>
      <c r="O173" s="11">
        <v>2.7339227199554443</v>
      </c>
      <c r="P173" s="11">
        <v>2.7779994010925293</v>
      </c>
      <c r="Q173" s="11">
        <v>2.8005180358886719</v>
      </c>
      <c r="R173" s="11">
        <v>2.8703784942626953</v>
      </c>
      <c r="S173" s="11">
        <v>2.9357750415802002</v>
      </c>
      <c r="T173" s="11">
        <v>2.9863746166229248</v>
      </c>
      <c r="U173" s="11">
        <v>3.0377368927001953</v>
      </c>
      <c r="V173" s="11">
        <v>3.0895464420318604</v>
      </c>
      <c r="W173" s="11">
        <v>3.1416726112365723</v>
      </c>
      <c r="X173" s="11">
        <v>3.2124841213226318</v>
      </c>
      <c r="Y173" s="11">
        <v>3.2193911075592041</v>
      </c>
      <c r="Z173" s="11">
        <v>3.2922403812408447</v>
      </c>
      <c r="AA173" s="11">
        <v>3.3659179210662842</v>
      </c>
      <c r="AB173" s="11">
        <v>3.4404234886169434</v>
      </c>
      <c r="AC173" s="11">
        <v>3.516585111618042</v>
      </c>
      <c r="AD173" s="11">
        <v>3.5940210819244385</v>
      </c>
      <c r="AE173" s="11">
        <v>3.6731135845184326</v>
      </c>
      <c r="AF173" s="11">
        <v>3.7538621425628662</v>
      </c>
      <c r="AG173" s="11">
        <v>3.8358850479125977</v>
      </c>
      <c r="AH173" s="11">
        <v>3.9196293354034424</v>
      </c>
      <c r="AI173" s="11">
        <v>4.0054111480712891</v>
      </c>
      <c r="AJ173" s="11">
        <v>4.093360424041748</v>
      </c>
      <c r="AK173" s="11">
        <v>4.1829657554626465</v>
      </c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2:56">
      <c r="B174" s="12" t="s">
        <v>66</v>
      </c>
      <c r="C174" s="12"/>
      <c r="D174" s="12"/>
      <c r="E174" s="12"/>
      <c r="F174" s="12"/>
      <c r="G174" s="12"/>
      <c r="H174" s="12"/>
      <c r="I174" s="12"/>
      <c r="J174" s="12"/>
      <c r="K174" s="11">
        <v>1.6023008823394775</v>
      </c>
      <c r="L174" s="11">
        <v>2.0852553844451904</v>
      </c>
      <c r="M174" s="11">
        <v>2.2557101249694824</v>
      </c>
      <c r="N174" s="11">
        <v>2.4741547107696533</v>
      </c>
      <c r="O174" s="11">
        <v>2.6670312881469727</v>
      </c>
      <c r="P174" s="11">
        <v>2.8233394622802734</v>
      </c>
      <c r="Q174" s="11">
        <v>2.9475231170654297</v>
      </c>
      <c r="R174" s="11">
        <v>3.0052058696746826</v>
      </c>
      <c r="S174" s="11">
        <v>3.0588092803955078</v>
      </c>
      <c r="T174" s="11">
        <v>3.1140148639678955</v>
      </c>
      <c r="U174" s="11">
        <v>3.2003679275512695</v>
      </c>
      <c r="V174" s="11">
        <v>3.2883238792419434</v>
      </c>
      <c r="W174" s="11">
        <v>3.3800523281097412</v>
      </c>
      <c r="X174" s="11">
        <v>3.4717807769775391</v>
      </c>
      <c r="Y174" s="11">
        <v>3.5462591648101807</v>
      </c>
      <c r="Z174" s="11">
        <v>3.6433627605438232</v>
      </c>
      <c r="AA174" s="11">
        <v>3.7442390918731689</v>
      </c>
      <c r="AB174" s="11">
        <v>3.8472862243652344</v>
      </c>
      <c r="AC174" s="11">
        <v>3.9525032043457031</v>
      </c>
      <c r="AD174" s="11">
        <v>4.0593233108520508</v>
      </c>
      <c r="AE174" s="11">
        <v>4.169914722442627</v>
      </c>
      <c r="AF174" s="11">
        <v>4.284848690032959</v>
      </c>
      <c r="AG174" s="11">
        <v>4.4013843536376953</v>
      </c>
      <c r="AH174" s="11">
        <v>4.5216927528381348</v>
      </c>
      <c r="AI174" s="11">
        <v>4.6441712379455566</v>
      </c>
      <c r="AJ174" s="11">
        <v>4.770991325378418</v>
      </c>
      <c r="AK174" s="11">
        <v>4.9015841484069824</v>
      </c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2:56">
      <c r="B175" s="12" t="s">
        <v>689</v>
      </c>
      <c r="C175" s="12"/>
      <c r="D175" s="12"/>
      <c r="E175" s="12"/>
      <c r="F175" s="12"/>
      <c r="G175" s="12"/>
      <c r="H175" s="12"/>
      <c r="I175" s="12"/>
      <c r="J175" s="12"/>
      <c r="K175" s="11">
        <v>0.97159093618392944</v>
      </c>
      <c r="L175" s="11">
        <v>1.4545454978942871</v>
      </c>
      <c r="M175" s="11">
        <v>1.625</v>
      </c>
      <c r="N175" s="11">
        <v>1.8100169897079468</v>
      </c>
      <c r="O175" s="11">
        <v>1.969465970993042</v>
      </c>
      <c r="P175" s="11">
        <v>2.0910851955413818</v>
      </c>
      <c r="Q175" s="11">
        <v>2.1786873340606689</v>
      </c>
      <c r="R175" s="11">
        <v>2.2136647701263428</v>
      </c>
      <c r="S175" s="11">
        <v>2.243931770324707</v>
      </c>
      <c r="T175" s="11">
        <v>2.2751703262329102</v>
      </c>
      <c r="U175" s="11">
        <v>2.3369259834289551</v>
      </c>
      <c r="V175" s="11">
        <v>2.3996531963348389</v>
      </c>
      <c r="W175" s="11">
        <v>2.4648919105529785</v>
      </c>
      <c r="X175" s="11">
        <v>2.5301306247711182</v>
      </c>
      <c r="Y175" s="11">
        <v>2.5768578052520752</v>
      </c>
      <c r="Z175" s="11">
        <v>2.6455795764923096</v>
      </c>
      <c r="AA175" s="11">
        <v>2.7168123722076416</v>
      </c>
      <c r="AB175" s="11">
        <v>2.7895851135253906</v>
      </c>
      <c r="AC175" s="11">
        <v>2.8638980388641357</v>
      </c>
      <c r="AD175" s="11">
        <v>2.9391818046569824</v>
      </c>
      <c r="AE175" s="11">
        <v>3.0169773101806641</v>
      </c>
      <c r="AF175" s="11">
        <v>3.0978522300720215</v>
      </c>
      <c r="AG175" s="11">
        <v>3.1796987056732178</v>
      </c>
      <c r="AH175" s="11">
        <v>3.264056921005249</v>
      </c>
      <c r="AI175" s="11">
        <v>3.3499548435211182</v>
      </c>
      <c r="AJ175" s="11">
        <v>3.4389317035675049</v>
      </c>
      <c r="AK175" s="11">
        <v>3.5304203033447266</v>
      </c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2:56">
      <c r="B176" s="12" t="s">
        <v>690</v>
      </c>
      <c r="C176" s="12"/>
      <c r="D176" s="12"/>
      <c r="E176" s="12"/>
      <c r="F176" s="12"/>
      <c r="G176" s="12"/>
      <c r="H176" s="12"/>
      <c r="I176" s="12"/>
      <c r="J176" s="12"/>
      <c r="K176" s="11">
        <v>0.64204543828964233</v>
      </c>
      <c r="L176" s="11">
        <v>1.125</v>
      </c>
      <c r="M176" s="11">
        <v>1.2954545021057129</v>
      </c>
      <c r="N176" s="11">
        <v>1.4630057811737061</v>
      </c>
      <c r="O176" s="11">
        <v>1.604988694190979</v>
      </c>
      <c r="P176" s="11">
        <v>1.708483099937439</v>
      </c>
      <c r="Q176" s="11">
        <v>1.7769715785980225</v>
      </c>
      <c r="R176" s="11">
        <v>1.800085186958313</v>
      </c>
      <c r="S176" s="11">
        <v>1.8181591033935547</v>
      </c>
      <c r="T176" s="11">
        <v>1.8368748426437378</v>
      </c>
      <c r="U176" s="11">
        <v>1.8857783079147339</v>
      </c>
      <c r="V176" s="11">
        <v>1.9353238344192505</v>
      </c>
      <c r="W176" s="11">
        <v>1.9867215156555176</v>
      </c>
      <c r="X176" s="11">
        <v>2.0381190776824951</v>
      </c>
      <c r="Y176" s="11">
        <v>2.0703468322753906</v>
      </c>
      <c r="Z176" s="11">
        <v>2.1242387294769287</v>
      </c>
      <c r="AA176" s="11">
        <v>2.1799829006195068</v>
      </c>
      <c r="AB176" s="11">
        <v>2.2369375228881836</v>
      </c>
      <c r="AC176" s="11">
        <v>2.2951021194458008</v>
      </c>
      <c r="AD176" s="11">
        <v>2.3539090156555176</v>
      </c>
      <c r="AE176" s="11">
        <v>2.4145681858062744</v>
      </c>
      <c r="AF176" s="11">
        <v>2.4776475429534912</v>
      </c>
      <c r="AG176" s="11">
        <v>2.5413689613342285</v>
      </c>
      <c r="AH176" s="11">
        <v>2.6069431304931641</v>
      </c>
      <c r="AI176" s="11">
        <v>2.6737275123596191</v>
      </c>
      <c r="AJ176" s="11">
        <v>2.742931604385376</v>
      </c>
      <c r="AK176" s="11">
        <v>2.8139886856079102</v>
      </c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2:56">
      <c r="B177" s="12" t="s">
        <v>691</v>
      </c>
      <c r="C177" s="12"/>
      <c r="D177" s="12"/>
      <c r="E177" s="12"/>
      <c r="F177" s="12"/>
      <c r="G177" s="12"/>
      <c r="H177" s="12"/>
      <c r="I177" s="12"/>
      <c r="J177" s="12"/>
      <c r="K177" s="11">
        <v>0.9067416787147522</v>
      </c>
      <c r="L177" s="11">
        <v>1.7124625444412231</v>
      </c>
      <c r="M177" s="11">
        <v>1.8971093893051147</v>
      </c>
      <c r="N177" s="11">
        <v>2.0709953308105469</v>
      </c>
      <c r="O177" s="11">
        <v>2.2229995727539062</v>
      </c>
      <c r="P177" s="11">
        <v>2.3296840190887451</v>
      </c>
      <c r="Q177" s="11">
        <v>2.4056406021118164</v>
      </c>
      <c r="R177" s="11">
        <v>2.4423215389251709</v>
      </c>
      <c r="S177" s="11">
        <v>2.481034517288208</v>
      </c>
      <c r="T177" s="11">
        <v>2.5200788974761963</v>
      </c>
      <c r="U177" s="11">
        <v>2.587285041809082</v>
      </c>
      <c r="V177" s="11">
        <v>2.6502659320831299</v>
      </c>
      <c r="W177" s="11">
        <v>2.7153739929199219</v>
      </c>
      <c r="X177" s="11">
        <v>2.7853710651397705</v>
      </c>
      <c r="Y177" s="11">
        <v>2.8259444236755371</v>
      </c>
      <c r="Z177" s="11">
        <v>2.8987326622009277</v>
      </c>
      <c r="AA177" s="11">
        <v>2.9736783504486084</v>
      </c>
      <c r="AB177" s="11">
        <v>3.0500779151916504</v>
      </c>
      <c r="AC177" s="11">
        <v>3.1282248497009277</v>
      </c>
      <c r="AD177" s="11">
        <v>3.2075128555297852</v>
      </c>
      <c r="AE177" s="11">
        <v>3.2891614437103271</v>
      </c>
      <c r="AF177" s="11">
        <v>3.3736999034881592</v>
      </c>
      <c r="AG177" s="11">
        <v>3.4593794345855713</v>
      </c>
      <c r="AH177" s="11">
        <v>3.5474493503570557</v>
      </c>
      <c r="AI177" s="11">
        <v>3.6374711990356445</v>
      </c>
      <c r="AJ177" s="11">
        <v>3.7301971912384033</v>
      </c>
      <c r="AK177" s="11">
        <v>3.8256163597106934</v>
      </c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2:56">
      <c r="B178" s="12" t="s">
        <v>692</v>
      </c>
      <c r="C178" s="12"/>
      <c r="D178" s="12"/>
      <c r="E178" s="12"/>
      <c r="F178" s="12"/>
      <c r="G178" s="12"/>
      <c r="H178" s="12"/>
      <c r="I178" s="12"/>
      <c r="J178" s="12"/>
      <c r="K178" s="11">
        <v>0.4999406635761261</v>
      </c>
      <c r="L178" s="11">
        <v>0.9828951358795166</v>
      </c>
      <c r="M178" s="11">
        <v>1.1533496379852295</v>
      </c>
      <c r="N178" s="11">
        <v>1.3133692741394043</v>
      </c>
      <c r="O178" s="11">
        <v>1.4478206634521484</v>
      </c>
      <c r="P178" s="11">
        <v>1.5434993505477905</v>
      </c>
      <c r="Q178" s="11">
        <v>1.603745698928833</v>
      </c>
      <c r="R178" s="11">
        <v>1.6217436790466309</v>
      </c>
      <c r="S178" s="11">
        <v>1.6345596313476563</v>
      </c>
      <c r="T178" s="11">
        <v>1.6478755474090576</v>
      </c>
      <c r="U178" s="11">
        <v>1.6912369728088379</v>
      </c>
      <c r="V178" s="11">
        <v>1.7350982427597046</v>
      </c>
      <c r="W178" s="11">
        <v>1.7805274724960327</v>
      </c>
      <c r="X178" s="11">
        <v>1.8259568214416504</v>
      </c>
      <c r="Y178" s="11">
        <v>1.8519314527511597</v>
      </c>
      <c r="Z178" s="11">
        <v>1.8994287252426147</v>
      </c>
      <c r="AA178" s="11">
        <v>1.9484939575195313</v>
      </c>
      <c r="AB178" s="11">
        <v>1.998627781867981</v>
      </c>
      <c r="AC178" s="11">
        <v>2.0498292446136475</v>
      </c>
      <c r="AD178" s="11">
        <v>2.1015310287475586</v>
      </c>
      <c r="AE178" s="11">
        <v>2.1548006534576416</v>
      </c>
      <c r="AF178" s="11">
        <v>2.2102065086364746</v>
      </c>
      <c r="AG178" s="11">
        <v>2.2661123275756836</v>
      </c>
      <c r="AH178" s="11">
        <v>2.3235862255096436</v>
      </c>
      <c r="AI178" s="11">
        <v>2.3821282386779785</v>
      </c>
      <c r="AJ178" s="11">
        <v>2.4428064823150635</v>
      </c>
      <c r="AK178" s="11">
        <v>2.5050528049468994</v>
      </c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2:56">
      <c r="B179" s="12" t="s">
        <v>693</v>
      </c>
      <c r="C179" s="12"/>
      <c r="D179" s="12"/>
      <c r="E179" s="12"/>
      <c r="F179" s="12"/>
      <c r="G179" s="12"/>
      <c r="H179" s="12"/>
      <c r="I179" s="12"/>
      <c r="J179" s="12"/>
      <c r="K179" s="11">
        <v>0.69923579692840576</v>
      </c>
      <c r="L179" s="11">
        <v>1.1821904182434082</v>
      </c>
      <c r="M179" s="11">
        <v>1.3526450395584106</v>
      </c>
      <c r="N179" s="11">
        <v>1.523227334022522</v>
      </c>
      <c r="O179" s="11">
        <v>1.6682412624359131</v>
      </c>
      <c r="P179" s="11">
        <v>1.77488112449646</v>
      </c>
      <c r="Q179" s="11">
        <v>1.8466867208480835</v>
      </c>
      <c r="R179" s="11">
        <v>1.8718591928482056</v>
      </c>
      <c r="S179" s="11">
        <v>1.8920490741729736</v>
      </c>
      <c r="T179" s="11">
        <v>1.912938117980957</v>
      </c>
      <c r="U179" s="11">
        <v>1.9640717506408691</v>
      </c>
      <c r="V179" s="11">
        <v>2.0159049034118652</v>
      </c>
      <c r="W179" s="11">
        <v>2.0697047710418701</v>
      </c>
      <c r="X179" s="11">
        <v>2.123504638671875</v>
      </c>
      <c r="Y179" s="11">
        <v>2.1582481861114502</v>
      </c>
      <c r="Z179" s="11">
        <v>2.2147140502929687</v>
      </c>
      <c r="AA179" s="11">
        <v>2.2731461524963379</v>
      </c>
      <c r="AB179" s="11">
        <v>2.3328456878662109</v>
      </c>
      <c r="AC179" s="11">
        <v>2.393812894821167</v>
      </c>
      <c r="AD179" s="11">
        <v>2.4554791450500488</v>
      </c>
      <c r="AE179" s="11">
        <v>2.5191123485565186</v>
      </c>
      <c r="AF179" s="11">
        <v>2.585280179977417</v>
      </c>
      <c r="AG179" s="11">
        <v>2.6521470546722412</v>
      </c>
      <c r="AH179" s="11">
        <v>2.7209808826446533</v>
      </c>
      <c r="AI179" s="11">
        <v>2.7910819053649902</v>
      </c>
      <c r="AJ179" s="11">
        <v>2.8637180328369141</v>
      </c>
      <c r="AK179" s="11">
        <v>2.9383203983306885</v>
      </c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2:56">
      <c r="B180" s="12" t="s">
        <v>694</v>
      </c>
      <c r="C180" s="12"/>
      <c r="D180" s="12"/>
      <c r="E180" s="12"/>
      <c r="F180" s="12"/>
      <c r="G180" s="12"/>
      <c r="H180" s="12"/>
      <c r="I180" s="12"/>
      <c r="J180" s="12"/>
      <c r="K180" s="11">
        <v>0.50331145524978638</v>
      </c>
      <c r="L180" s="11">
        <v>1.0077413320541382</v>
      </c>
      <c r="M180" s="11">
        <v>1.1514053344726563</v>
      </c>
      <c r="N180" s="11">
        <v>1.3113218545913696</v>
      </c>
      <c r="O180" s="11">
        <v>1.4456701278686523</v>
      </c>
      <c r="P180" s="11">
        <v>1.5412418842315674</v>
      </c>
      <c r="Q180" s="11">
        <v>1.6013755798339844</v>
      </c>
      <c r="R180" s="11">
        <v>1.6193034648895264</v>
      </c>
      <c r="S180" s="11">
        <v>1.6320474147796631</v>
      </c>
      <c r="T180" s="11">
        <v>1.645289421081543</v>
      </c>
      <c r="U180" s="11">
        <v>1.6885749101638794</v>
      </c>
      <c r="V180" s="11">
        <v>1.732358455657959</v>
      </c>
      <c r="W180" s="11">
        <v>1.7777061462402344</v>
      </c>
      <c r="X180" s="11">
        <v>1.8230538368225098</v>
      </c>
      <c r="Y180" s="11">
        <v>1.8489431142807007</v>
      </c>
      <c r="Z180" s="11">
        <v>1.8963527679443359</v>
      </c>
      <c r="AA180" s="11">
        <v>1.9453268051147461</v>
      </c>
      <c r="AB180" s="11">
        <v>1.9953670501708984</v>
      </c>
      <c r="AC180" s="11">
        <v>2.0464732646942139</v>
      </c>
      <c r="AD180" s="11">
        <v>2.0980777740478516</v>
      </c>
      <c r="AE180" s="11">
        <v>2.1512460708618164</v>
      </c>
      <c r="AF180" s="11">
        <v>2.2065470218658447</v>
      </c>
      <c r="AG180" s="11">
        <v>2.2623460292816162</v>
      </c>
      <c r="AH180" s="11">
        <v>2.3197090625762939</v>
      </c>
      <c r="AI180" s="11">
        <v>2.3781383037567139</v>
      </c>
      <c r="AJ180" s="11">
        <v>2.4386997222900391</v>
      </c>
      <c r="AK180" s="11">
        <v>2.5008256435394287</v>
      </c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2:56">
      <c r="B181" s="12" t="s">
        <v>695</v>
      </c>
      <c r="C181" s="12"/>
      <c r="D181" s="12"/>
      <c r="E181" s="12"/>
      <c r="F181" s="12"/>
      <c r="G181" s="12"/>
      <c r="H181" s="12"/>
      <c r="I181" s="12"/>
      <c r="J181" s="12"/>
      <c r="K181" s="11">
        <v>0.75250327587127686</v>
      </c>
      <c r="L181" s="11">
        <v>1.2354577779769897</v>
      </c>
      <c r="M181" s="11">
        <v>1.4059122800827026</v>
      </c>
      <c r="N181" s="11">
        <v>1.5793178081512451</v>
      </c>
      <c r="O181" s="11">
        <v>1.7271550893783569</v>
      </c>
      <c r="P181" s="11">
        <v>1.8367245197296143</v>
      </c>
      <c r="Q181" s="11">
        <v>1.9116197824478149</v>
      </c>
      <c r="R181" s="11">
        <v>1.9387097358703613</v>
      </c>
      <c r="S181" s="11">
        <v>1.960870623588562</v>
      </c>
      <c r="T181" s="11">
        <v>1.9837839603424072</v>
      </c>
      <c r="U181" s="11">
        <v>2.0369949340820313</v>
      </c>
      <c r="V181" s="11">
        <v>2.090958833694458</v>
      </c>
      <c r="W181" s="11">
        <v>2.1469955444335937</v>
      </c>
      <c r="X181" s="11">
        <v>2.2030327320098877</v>
      </c>
      <c r="Y181" s="11">
        <v>2.2401201725006104</v>
      </c>
      <c r="Z181" s="11">
        <v>2.2989828586578369</v>
      </c>
      <c r="AA181" s="11">
        <v>2.3599188327789307</v>
      </c>
      <c r="AB181" s="11">
        <v>2.422175407409668</v>
      </c>
      <c r="AC181" s="11">
        <v>2.4857525825500488</v>
      </c>
      <c r="AD181" s="11">
        <v>2.5500822067260742</v>
      </c>
      <c r="AE181" s="11">
        <v>2.6164853572845459</v>
      </c>
      <c r="AF181" s="11">
        <v>2.6855294704437256</v>
      </c>
      <c r="AG181" s="11">
        <v>2.7553262710571289</v>
      </c>
      <c r="AH181" s="11">
        <v>2.8271961212158203</v>
      </c>
      <c r="AI181" s="11">
        <v>2.9003868103027344</v>
      </c>
      <c r="AJ181" s="11">
        <v>2.9762184619903564</v>
      </c>
      <c r="AK181" s="11">
        <v>3.0541238784790039</v>
      </c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2:56">
      <c r="B182" s="12" t="s">
        <v>696</v>
      </c>
      <c r="C182" s="12"/>
      <c r="D182" s="12"/>
      <c r="E182" s="12"/>
      <c r="F182" s="12"/>
      <c r="G182" s="12"/>
      <c r="H182" s="12"/>
      <c r="I182" s="12"/>
      <c r="J182" s="12"/>
      <c r="K182" s="11">
        <v>0.66415953636169434</v>
      </c>
      <c r="L182" s="11">
        <v>2.3798782825469971</v>
      </c>
      <c r="M182" s="11">
        <v>2.5459413528442383</v>
      </c>
      <c r="N182" s="11">
        <v>2.5120089054107666</v>
      </c>
      <c r="O182" s="11">
        <v>2.6180880069732666</v>
      </c>
      <c r="P182" s="11">
        <v>2.7080497741699219</v>
      </c>
      <c r="Q182" s="11">
        <v>2.7881472110748291</v>
      </c>
      <c r="R182" s="11">
        <v>2.8477199077606201</v>
      </c>
      <c r="S182" s="11">
        <v>2.9081709384918213</v>
      </c>
      <c r="T182" s="11">
        <v>2.9667291641235352</v>
      </c>
      <c r="U182" s="11">
        <v>3.0251357555389404</v>
      </c>
      <c r="V182" s="11">
        <v>3.0841522216796875</v>
      </c>
      <c r="W182" s="11">
        <v>3.144287109375</v>
      </c>
      <c r="X182" s="11">
        <v>3.2179687023162842</v>
      </c>
      <c r="Y182" s="11">
        <v>3.2419390678405762</v>
      </c>
      <c r="Z182" s="11">
        <v>3.3181397914886475</v>
      </c>
      <c r="AA182" s="11">
        <v>3.3962626457214355</v>
      </c>
      <c r="AB182" s="11">
        <v>3.4758245944976807</v>
      </c>
      <c r="AC182" s="11">
        <v>3.5567126274108887</v>
      </c>
      <c r="AD182" s="11">
        <v>3.638740062713623</v>
      </c>
      <c r="AE182" s="11">
        <v>3.722963809967041</v>
      </c>
      <c r="AF182" s="11">
        <v>3.8096659183502197</v>
      </c>
      <c r="AG182" s="11">
        <v>3.8975331783294678</v>
      </c>
      <c r="AH182" s="11">
        <v>3.9877314567565918</v>
      </c>
      <c r="AI182" s="11">
        <v>4.0797643661499023</v>
      </c>
      <c r="AJ182" s="11">
        <v>4.1742887496948242</v>
      </c>
      <c r="AK182" s="11">
        <v>4.2712826728820801</v>
      </c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2:56">
      <c r="B183" s="12" t="s">
        <v>697</v>
      </c>
      <c r="C183" s="12"/>
      <c r="D183" s="12"/>
      <c r="E183" s="12"/>
      <c r="F183" s="12"/>
      <c r="G183" s="12"/>
      <c r="H183" s="12"/>
      <c r="I183" s="12"/>
      <c r="J183" s="12"/>
      <c r="K183" s="11">
        <v>0.99822986125946045</v>
      </c>
      <c r="L183" s="11">
        <v>2.9296319484710693</v>
      </c>
      <c r="M183" s="11">
        <v>3.3818316459655762</v>
      </c>
      <c r="N183" s="11">
        <v>4.054938793182373</v>
      </c>
      <c r="O183" s="11">
        <v>4.1278252601623535</v>
      </c>
      <c r="P183" s="11">
        <v>4.2044024467468262</v>
      </c>
      <c r="Q183" s="11">
        <v>4.2963976860046387</v>
      </c>
      <c r="R183" s="11">
        <v>4.3749728202819824</v>
      </c>
      <c r="S183" s="11">
        <v>4.4426474571228027</v>
      </c>
      <c r="T183" s="11">
        <v>4.4658527374267578</v>
      </c>
      <c r="U183" s="11">
        <v>4.5671811103820801</v>
      </c>
      <c r="V183" s="11">
        <v>4.6688957214355469</v>
      </c>
      <c r="W183" s="11">
        <v>4.7727017402648926</v>
      </c>
      <c r="X183" s="11">
        <v>4.8865981101989746</v>
      </c>
      <c r="Y183" s="11">
        <v>4.9204401969909668</v>
      </c>
      <c r="Z183" s="11">
        <v>5.038022518157959</v>
      </c>
      <c r="AA183" s="11">
        <v>5.1576786041259766</v>
      </c>
      <c r="AB183" s="11">
        <v>5.2789325714111328</v>
      </c>
      <c r="AC183" s="11">
        <v>5.4032406806945801</v>
      </c>
      <c r="AD183" s="11">
        <v>5.5297565460205078</v>
      </c>
      <c r="AE183" s="11">
        <v>5.6591916084289551</v>
      </c>
      <c r="AF183" s="11">
        <v>5.7922091484069824</v>
      </c>
      <c r="AG183" s="11">
        <v>5.9272918701171875</v>
      </c>
      <c r="AH183" s="11">
        <v>6.0649423599243164</v>
      </c>
      <c r="AI183" s="11">
        <v>6.2071371078491211</v>
      </c>
      <c r="AJ183" s="11">
        <v>6.3519229888916016</v>
      </c>
      <c r="AK183" s="11">
        <v>6.5007052421569824</v>
      </c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2:56">
      <c r="B184" s="12" t="s">
        <v>698</v>
      </c>
      <c r="C184" s="12"/>
      <c r="D184" s="12"/>
      <c r="E184" s="12"/>
      <c r="F184" s="12"/>
      <c r="G184" s="12"/>
      <c r="H184" s="12"/>
      <c r="I184" s="12"/>
      <c r="J184" s="12"/>
      <c r="K184" s="11">
        <v>0.20738993585109711</v>
      </c>
      <c r="L184" s="11">
        <v>2.2427883148193359</v>
      </c>
      <c r="M184" s="11">
        <v>2.8932309150695801</v>
      </c>
      <c r="N184" s="11">
        <v>3.6037521362304687</v>
      </c>
      <c r="O184" s="11">
        <v>3.7479019165039063</v>
      </c>
      <c r="P184" s="11">
        <v>3.9145903587341309</v>
      </c>
      <c r="Q184" s="11">
        <v>3.9635519981384277</v>
      </c>
      <c r="R184" s="11">
        <v>3.971433162689209</v>
      </c>
      <c r="S184" s="11">
        <v>3.9793140888214111</v>
      </c>
      <c r="T184" s="11">
        <v>3.9404993057250977</v>
      </c>
      <c r="U184" s="11">
        <v>4.018913745880127</v>
      </c>
      <c r="V184" s="11">
        <v>4.0977706909179687</v>
      </c>
      <c r="W184" s="11">
        <v>4.1770429611206055</v>
      </c>
      <c r="X184" s="11">
        <v>4.2653713226318359</v>
      </c>
      <c r="Y184" s="11">
        <v>4.2574472427368164</v>
      </c>
      <c r="Z184" s="11">
        <v>4.3468408584594727</v>
      </c>
      <c r="AA184" s="11">
        <v>4.4377689361572266</v>
      </c>
      <c r="AB184" s="11">
        <v>4.5297889709472656</v>
      </c>
      <c r="AC184" s="11">
        <v>4.6231093406677246</v>
      </c>
      <c r="AD184" s="11">
        <v>4.7179646492004395</v>
      </c>
      <c r="AE184" s="11">
        <v>4.8141188621520996</v>
      </c>
      <c r="AF184" s="11">
        <v>4.9124588966369629</v>
      </c>
      <c r="AG184" s="11">
        <v>5.0118904113769531</v>
      </c>
      <c r="AH184" s="11">
        <v>5.1137423515319824</v>
      </c>
      <c r="AI184" s="11">
        <v>5.2175431251525879</v>
      </c>
      <c r="AJ184" s="11">
        <v>5.3233222961425781</v>
      </c>
      <c r="AK184" s="11">
        <v>5.431727409362793</v>
      </c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2:56">
      <c r="B185" s="12" t="s">
        <v>699</v>
      </c>
      <c r="C185" s="12"/>
      <c r="D185" s="12"/>
      <c r="E185" s="12"/>
      <c r="F185" s="12"/>
      <c r="G185" s="12"/>
      <c r="H185" s="12"/>
      <c r="I185" s="12"/>
      <c r="J185" s="12"/>
      <c r="K185" s="11">
        <v>1.0200321674346924</v>
      </c>
      <c r="L185" s="11">
        <v>2.6378707885742187</v>
      </c>
      <c r="M185" s="11">
        <v>2.9659268856048584</v>
      </c>
      <c r="N185" s="11">
        <v>3.5577006340026855</v>
      </c>
      <c r="O185" s="11">
        <v>3.5825488567352295</v>
      </c>
      <c r="P185" s="11">
        <v>3.6043965816497803</v>
      </c>
      <c r="Q185" s="11">
        <v>3.672163724899292</v>
      </c>
      <c r="R185" s="11">
        <v>3.7680952548980713</v>
      </c>
      <c r="S185" s="11">
        <v>3.8462321758270264</v>
      </c>
      <c r="T185" s="11">
        <v>3.9026305675506592</v>
      </c>
      <c r="U185" s="11">
        <v>3.9912779331207275</v>
      </c>
      <c r="V185" s="11">
        <v>4.0806193351745605</v>
      </c>
      <c r="W185" s="11">
        <v>4.1718721389770508</v>
      </c>
      <c r="X185" s="11">
        <v>4.2713408470153809</v>
      </c>
      <c r="Y185" s="11">
        <v>4.3018980026245117</v>
      </c>
      <c r="Z185" s="11">
        <v>4.4048027992248535</v>
      </c>
      <c r="AA185" s="11">
        <v>4.5096111297607422</v>
      </c>
      <c r="AB185" s="11">
        <v>4.6160125732421875</v>
      </c>
      <c r="AC185" s="11">
        <v>4.724909782409668</v>
      </c>
      <c r="AD185" s="11">
        <v>4.8355503082275391</v>
      </c>
      <c r="AE185" s="11">
        <v>4.9487781524658203</v>
      </c>
      <c r="AF185" s="11">
        <v>5.0653376579284668</v>
      </c>
      <c r="AG185" s="11">
        <v>5.1835675239562988</v>
      </c>
      <c r="AH185" s="11">
        <v>5.3044953346252441</v>
      </c>
      <c r="AI185" s="11">
        <v>5.4286303520202637</v>
      </c>
      <c r="AJ185" s="11">
        <v>5.5555324554443359</v>
      </c>
      <c r="AK185" s="11">
        <v>5.6860346794128418</v>
      </c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2:56">
      <c r="B186" s="12" t="s">
        <v>700</v>
      </c>
      <c r="C186" s="12"/>
      <c r="D186" s="12"/>
      <c r="E186" s="12"/>
      <c r="F186" s="12"/>
      <c r="G186" s="12"/>
      <c r="H186" s="12"/>
      <c r="I186" s="12"/>
      <c r="J186" s="12"/>
      <c r="K186" s="11">
        <v>0.8155701756477356</v>
      </c>
      <c r="L186" s="11">
        <v>2.7401039600372314</v>
      </c>
      <c r="M186" s="11">
        <v>3.3923401832580566</v>
      </c>
      <c r="N186" s="11">
        <v>3.9653329849243164</v>
      </c>
      <c r="O186" s="11">
        <v>4.1282472610473633</v>
      </c>
      <c r="P186" s="11">
        <v>4.3129129409790039</v>
      </c>
      <c r="Q186" s="11">
        <v>4.4161758422851562</v>
      </c>
      <c r="R186" s="11">
        <v>4.4618711471557617</v>
      </c>
      <c r="S186" s="11">
        <v>4.5048575401306152</v>
      </c>
      <c r="T186" s="11">
        <v>4.5253868103027344</v>
      </c>
      <c r="U186" s="11">
        <v>4.6243901252746582</v>
      </c>
      <c r="V186" s="11">
        <v>4.7237963676452637</v>
      </c>
      <c r="W186" s="11">
        <v>4.8248333930969238</v>
      </c>
      <c r="X186" s="11">
        <v>4.935204029083252</v>
      </c>
      <c r="Y186" s="11">
        <v>4.9554915428161621</v>
      </c>
      <c r="Z186" s="11">
        <v>5.0687108039855957</v>
      </c>
      <c r="AA186" s="11">
        <v>5.1839704513549805</v>
      </c>
      <c r="AB186" s="11">
        <v>5.300447940826416</v>
      </c>
      <c r="AC186" s="11">
        <v>5.4197478294372559</v>
      </c>
      <c r="AD186" s="11">
        <v>5.5407004356384277</v>
      </c>
      <c r="AE186" s="11">
        <v>5.664863109588623</v>
      </c>
      <c r="AF186" s="11">
        <v>5.7914953231811523</v>
      </c>
      <c r="AG186" s="11">
        <v>5.9205360412597656</v>
      </c>
      <c r="AH186" s="11">
        <v>6.0516152381896973</v>
      </c>
      <c r="AI186" s="11">
        <v>6.1871399879455566</v>
      </c>
      <c r="AJ186" s="11">
        <v>6.3250908851623535</v>
      </c>
      <c r="AK186" s="11">
        <v>6.4662981033325195</v>
      </c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2:56">
      <c r="B187" s="12" t="s">
        <v>701</v>
      </c>
      <c r="C187" s="12"/>
      <c r="D187" s="12"/>
      <c r="E187" s="12"/>
      <c r="F187" s="12"/>
      <c r="G187" s="12"/>
      <c r="H187" s="12"/>
      <c r="I187" s="12"/>
      <c r="J187" s="12"/>
      <c r="K187" s="11">
        <v>0.83451330661773682</v>
      </c>
      <c r="L187" s="11">
        <v>2.8699114322662354</v>
      </c>
      <c r="M187" s="11">
        <v>3.5203540325164795</v>
      </c>
      <c r="N187" s="11">
        <v>4.2653675079345703</v>
      </c>
      <c r="O187" s="11">
        <v>4.4440088272094727</v>
      </c>
      <c r="P187" s="11">
        <v>4.6464433670043945</v>
      </c>
      <c r="Q187" s="11">
        <v>4.7324051856994629</v>
      </c>
      <c r="R187" s="11">
        <v>4.4212756156921387</v>
      </c>
      <c r="S187" s="11">
        <v>4.4738612174987793</v>
      </c>
      <c r="T187" s="11">
        <v>4.4920482635498047</v>
      </c>
      <c r="U187" s="11">
        <v>4.5905065536499023</v>
      </c>
      <c r="V187" s="11">
        <v>4.6893877983093262</v>
      </c>
      <c r="W187" s="11">
        <v>4.7899203300476074</v>
      </c>
      <c r="X187" s="11">
        <v>4.900001049041748</v>
      </c>
      <c r="Y187" s="11">
        <v>4.9215326309204102</v>
      </c>
      <c r="Z187" s="11">
        <v>5.0346403121948242</v>
      </c>
      <c r="AA187" s="11">
        <v>5.1495895385742187</v>
      </c>
      <c r="AB187" s="11">
        <v>5.2662110328674316</v>
      </c>
      <c r="AC187" s="11">
        <v>5.3854570388793945</v>
      </c>
      <c r="AD187" s="11">
        <v>5.5066728591918945</v>
      </c>
      <c r="AE187" s="11">
        <v>5.6303858757019043</v>
      </c>
      <c r="AF187" s="11">
        <v>5.7574434280395508</v>
      </c>
      <c r="AG187" s="11">
        <v>5.886174201965332</v>
      </c>
      <c r="AH187" s="11">
        <v>6.0177202224731445</v>
      </c>
      <c r="AI187" s="11">
        <v>6.1530132293701172</v>
      </c>
      <c r="AJ187" s="11">
        <v>6.2908258438110352</v>
      </c>
      <c r="AK187" s="11">
        <v>6.4324054718017578</v>
      </c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2:56">
      <c r="B188" s="12" t="s">
        <v>702</v>
      </c>
      <c r="C188" s="12"/>
      <c r="D188" s="12"/>
      <c r="E188" s="12"/>
      <c r="F188" s="12"/>
      <c r="G188" s="12"/>
      <c r="H188" s="12"/>
      <c r="I188" s="12"/>
      <c r="J188" s="12"/>
      <c r="K188" s="11">
        <v>0.90500587224960327</v>
      </c>
      <c r="L188" s="11">
        <v>2.8514323234558105</v>
      </c>
      <c r="M188" s="11">
        <v>3.1429488658905029</v>
      </c>
      <c r="N188" s="11">
        <v>3.75425124168396</v>
      </c>
      <c r="O188" s="11">
        <v>3.8151884078979492</v>
      </c>
      <c r="P188" s="11">
        <v>3.8878839015960693</v>
      </c>
      <c r="Q188" s="11">
        <v>3.9575231075286865</v>
      </c>
      <c r="R188" s="11">
        <v>4.0385441780090332</v>
      </c>
      <c r="S188" s="11">
        <v>4.1053462028503418</v>
      </c>
      <c r="T188" s="11">
        <v>4.154472827911377</v>
      </c>
      <c r="U188" s="11">
        <v>4.2454266548156738</v>
      </c>
      <c r="V188" s="11">
        <v>4.3367776870727539</v>
      </c>
      <c r="W188" s="11">
        <v>4.4296398162841797</v>
      </c>
      <c r="X188" s="11">
        <v>4.5317578315734863</v>
      </c>
      <c r="Y188" s="11">
        <v>4.551337718963623</v>
      </c>
      <c r="Z188" s="11">
        <v>4.6563177108764648</v>
      </c>
      <c r="AA188" s="11">
        <v>4.762847900390625</v>
      </c>
      <c r="AB188" s="11">
        <v>4.8707690238952637</v>
      </c>
      <c r="AC188" s="11">
        <v>4.9813528060913086</v>
      </c>
      <c r="AD188" s="11">
        <v>5.0935268402099609</v>
      </c>
      <c r="AE188" s="11">
        <v>5.2083234786987305</v>
      </c>
      <c r="AF188" s="11">
        <v>5.3259029388427734</v>
      </c>
      <c r="AG188" s="11">
        <v>5.4453496932983398</v>
      </c>
      <c r="AH188" s="11">
        <v>5.5670208930969238</v>
      </c>
      <c r="AI188" s="11">
        <v>5.6924691200256348</v>
      </c>
      <c r="AJ188" s="11">
        <v>5.8202614784240723</v>
      </c>
      <c r="AK188" s="11">
        <v>5.9513921737670898</v>
      </c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2:56">
      <c r="B189" s="12" t="s">
        <v>703</v>
      </c>
      <c r="C189" s="12"/>
      <c r="D189" s="12"/>
      <c r="E189" s="12"/>
      <c r="F189" s="12"/>
      <c r="G189" s="12"/>
      <c r="H189" s="12"/>
      <c r="I189" s="12"/>
      <c r="J189" s="12"/>
      <c r="K189" s="11">
        <v>1.6098880767822266</v>
      </c>
      <c r="L189" s="11">
        <v>3.6452860832214355</v>
      </c>
      <c r="M189" s="11">
        <v>4.2957286834716797</v>
      </c>
      <c r="N189" s="11">
        <v>5.0833878517150879</v>
      </c>
      <c r="O189" s="11">
        <v>5.3046746253967285</v>
      </c>
      <c r="P189" s="11">
        <v>5.5513057708740234</v>
      </c>
      <c r="Q189" s="11">
        <v>5.6830148696899414</v>
      </c>
      <c r="R189" s="11">
        <v>5.7441906929016113</v>
      </c>
      <c r="S189" s="11">
        <v>5.805366039276123</v>
      </c>
      <c r="T189" s="11">
        <v>5.8212490081787109</v>
      </c>
      <c r="U189" s="11">
        <v>5.9571661949157715</v>
      </c>
      <c r="V189" s="11">
        <v>6.0935258865356445</v>
      </c>
      <c r="W189" s="11">
        <v>6.2331047058105469</v>
      </c>
      <c r="X189" s="11">
        <v>6.3831429481506348</v>
      </c>
      <c r="Y189" s="11">
        <v>6.438331127166748</v>
      </c>
      <c r="Z189" s="11">
        <v>6.5936427116394043</v>
      </c>
      <c r="AA189" s="11">
        <v>6.751889705657959</v>
      </c>
      <c r="AB189" s="11">
        <v>6.9126338958740234</v>
      </c>
      <c r="AC189" s="11">
        <v>7.0774807929992676</v>
      </c>
      <c r="AD189" s="11">
        <v>7.2452659606933594</v>
      </c>
      <c r="AE189" s="11">
        <v>7.4171552658081055</v>
      </c>
      <c r="AF189" s="11">
        <v>7.5940346717834473</v>
      </c>
      <c r="AG189" s="11">
        <v>7.773409366607666</v>
      </c>
      <c r="AH189" s="11">
        <v>7.9566054344177246</v>
      </c>
      <c r="AI189" s="11">
        <v>8.1459589004516602</v>
      </c>
      <c r="AJ189" s="11">
        <v>8.3386936187744141</v>
      </c>
      <c r="AK189" s="11">
        <v>8.5368585586547852</v>
      </c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2:56">
      <c r="B190" s="12" t="s">
        <v>704</v>
      </c>
      <c r="C190" s="12"/>
      <c r="D190" s="12"/>
      <c r="E190" s="12"/>
      <c r="F190" s="12"/>
      <c r="G190" s="12"/>
      <c r="H190" s="12"/>
      <c r="I190" s="12"/>
      <c r="J190" s="12"/>
      <c r="K190" s="11">
        <v>0.52100950479507446</v>
      </c>
      <c r="L190" s="11">
        <v>2.5480453968048096</v>
      </c>
      <c r="M190" s="11">
        <v>3.1948356628417969</v>
      </c>
      <c r="N190" s="11">
        <v>3.9102215766906738</v>
      </c>
      <c r="O190" s="11">
        <v>4.0704584121704102</v>
      </c>
      <c r="P190" s="11">
        <v>4.2537727355957031</v>
      </c>
      <c r="Q190" s="11">
        <v>4.3222179412841797</v>
      </c>
      <c r="R190" s="11">
        <v>4.3428807258605957</v>
      </c>
      <c r="S190" s="11">
        <v>4.3633484840393066</v>
      </c>
      <c r="T190" s="11">
        <v>4.3392109870910645</v>
      </c>
      <c r="U190" s="11">
        <v>4.4299945831298828</v>
      </c>
      <c r="V190" s="11">
        <v>4.5212182998657227</v>
      </c>
      <c r="W190" s="11">
        <v>4.6134729385375977</v>
      </c>
      <c r="X190" s="11">
        <v>4.7150678634643555</v>
      </c>
      <c r="Y190" s="11">
        <v>4.7210822105407715</v>
      </c>
      <c r="Z190" s="11">
        <v>4.8246650695800781</v>
      </c>
      <c r="AA190" s="11">
        <v>4.9300832748413086</v>
      </c>
      <c r="AB190" s="11">
        <v>5.0368695259094238</v>
      </c>
      <c r="AC190" s="11">
        <v>5.145594596862793</v>
      </c>
      <c r="AD190" s="11">
        <v>5.2561278343200684</v>
      </c>
      <c r="AE190" s="11">
        <v>5.3686280250549316</v>
      </c>
      <c r="AF190" s="11">
        <v>5.4838638305664062</v>
      </c>
      <c r="AG190" s="11">
        <v>5.6005516052246094</v>
      </c>
      <c r="AH190" s="11">
        <v>5.7198982238769531</v>
      </c>
      <c r="AI190" s="11">
        <v>5.8421683311462402</v>
      </c>
      <c r="AJ190" s="11">
        <v>5.9667129516601562</v>
      </c>
      <c r="AK190" s="11">
        <v>6.0944609642028809</v>
      </c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2:56">
      <c r="B191" s="12" t="s">
        <v>1000</v>
      </c>
      <c r="C191" s="12"/>
      <c r="D191" s="12"/>
      <c r="E191" s="12"/>
      <c r="F191" s="12"/>
      <c r="G191" s="12"/>
      <c r="H191" s="12"/>
      <c r="I191" s="12"/>
      <c r="J191" s="12"/>
      <c r="K191" s="11">
        <v>0.52007496356964111</v>
      </c>
      <c r="L191" s="11">
        <v>2.4232287406921387</v>
      </c>
      <c r="M191" s="11">
        <v>2.8383171558380127</v>
      </c>
      <c r="N191" s="11">
        <v>3.489452600479126</v>
      </c>
      <c r="O191" s="11">
        <v>3.5269050598144531</v>
      </c>
      <c r="P191" s="11">
        <v>3.5653977394104004</v>
      </c>
      <c r="Q191" s="11">
        <v>3.6252448558807373</v>
      </c>
      <c r="R191" s="11">
        <v>3.6846609115600586</v>
      </c>
      <c r="S191" s="11">
        <v>3.7328450679779053</v>
      </c>
      <c r="T191" s="11">
        <v>3.7333431243896484</v>
      </c>
      <c r="U191" s="11">
        <v>3.8125865459442139</v>
      </c>
      <c r="V191" s="11">
        <v>3.8922147750854492</v>
      </c>
      <c r="W191" s="11">
        <v>3.9728829860687256</v>
      </c>
      <c r="X191" s="11">
        <v>4.063176155090332</v>
      </c>
      <c r="Y191" s="11">
        <v>4.0736284255981445</v>
      </c>
      <c r="Z191" s="11">
        <v>4.1660366058349609</v>
      </c>
      <c r="AA191" s="11">
        <v>4.2599925994873047</v>
      </c>
      <c r="AB191" s="11">
        <v>4.3550233840942383</v>
      </c>
      <c r="AC191" s="11">
        <v>4.4520339965820312</v>
      </c>
      <c r="AD191" s="11">
        <v>4.5507626533508301</v>
      </c>
      <c r="AE191" s="11">
        <v>4.6513004302978516</v>
      </c>
      <c r="AF191" s="11">
        <v>4.7544169425964355</v>
      </c>
      <c r="AG191" s="11">
        <v>4.8590378761291504</v>
      </c>
      <c r="AH191" s="11">
        <v>4.9657163619995117</v>
      </c>
      <c r="AI191" s="11">
        <v>5.0753240585327148</v>
      </c>
      <c r="AJ191" s="11">
        <v>5.1869897842407227</v>
      </c>
      <c r="AK191" s="11">
        <v>5.3016190528869629</v>
      </c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2:56">
      <c r="B192" s="12" t="s">
        <v>168</v>
      </c>
      <c r="C192" s="12"/>
      <c r="D192" s="12"/>
      <c r="E192" s="12"/>
      <c r="F192" s="12"/>
      <c r="G192" s="12"/>
      <c r="H192" s="12"/>
      <c r="I192" s="12"/>
      <c r="J192" s="12"/>
      <c r="K192" s="11">
        <v>0.46405652165412903</v>
      </c>
      <c r="L192" s="11">
        <v>2.291825532913208</v>
      </c>
      <c r="M192" s="11">
        <v>2.6662347316741943</v>
      </c>
      <c r="N192" s="11">
        <v>3.2796213626861572</v>
      </c>
      <c r="O192" s="11">
        <v>3.2386269569396973</v>
      </c>
      <c r="P192" s="11">
        <v>3.1985604763031006</v>
      </c>
      <c r="Q192" s="11">
        <v>3.2294778823852539</v>
      </c>
      <c r="R192" s="11">
        <v>3.3306660652160645</v>
      </c>
      <c r="S192" s="11">
        <v>3.408186674118042</v>
      </c>
      <c r="T192" s="11">
        <v>3.4701845645904541</v>
      </c>
      <c r="U192" s="11">
        <v>3.5435512065887451</v>
      </c>
      <c r="V192" s="11">
        <v>3.6173026561737061</v>
      </c>
      <c r="W192" s="11">
        <v>3.6919820308685303</v>
      </c>
      <c r="X192" s="11">
        <v>3.775665283203125</v>
      </c>
      <c r="Y192" s="11">
        <v>3.7841620445251465</v>
      </c>
      <c r="Z192" s="11">
        <v>3.8699803352355957</v>
      </c>
      <c r="AA192" s="11">
        <v>3.9567258358001709</v>
      </c>
      <c r="AB192" s="11">
        <v>4.0446786880493164</v>
      </c>
      <c r="AC192" s="11">
        <v>4.1346859931945801</v>
      </c>
      <c r="AD192" s="11">
        <v>4.225980281829834</v>
      </c>
      <c r="AE192" s="11">
        <v>4.3189716339111328</v>
      </c>
      <c r="AF192" s="11">
        <v>4.4144291877746582</v>
      </c>
      <c r="AG192" s="11">
        <v>4.511146068572998</v>
      </c>
      <c r="AH192" s="11">
        <v>4.609865665435791</v>
      </c>
      <c r="AI192" s="11">
        <v>4.7111573219299316</v>
      </c>
      <c r="AJ192" s="11">
        <v>4.8144512176513672</v>
      </c>
      <c r="AK192" s="11">
        <v>4.9205961227416992</v>
      </c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2:56">
      <c r="B193" s="12" t="s">
        <v>169</v>
      </c>
      <c r="C193" s="12"/>
      <c r="D193" s="12"/>
      <c r="E193" s="12"/>
      <c r="F193" s="12"/>
      <c r="G193" s="12"/>
      <c r="H193" s="12"/>
      <c r="I193" s="12"/>
      <c r="J193" s="12"/>
      <c r="K193" s="11">
        <v>0.75811564922332764</v>
      </c>
      <c r="L193" s="11">
        <v>2.5727760791778564</v>
      </c>
      <c r="M193" s="11">
        <v>2.9435040950775146</v>
      </c>
      <c r="N193" s="11">
        <v>3.573908805847168</v>
      </c>
      <c r="O193" s="11">
        <v>3.5593078136444092</v>
      </c>
      <c r="P193" s="11">
        <v>3.5472407341003418</v>
      </c>
      <c r="Q193" s="11">
        <v>3.5978896617889404</v>
      </c>
      <c r="R193" s="11">
        <v>3.7023448944091797</v>
      </c>
      <c r="S193" s="11">
        <v>3.7851657867431641</v>
      </c>
      <c r="T193" s="11">
        <v>3.8482866287231445</v>
      </c>
      <c r="U193" s="11">
        <v>3.9328551292419434</v>
      </c>
      <c r="V193" s="11">
        <v>4.0178093910217285</v>
      </c>
      <c r="W193" s="11">
        <v>4.1042065620422363</v>
      </c>
      <c r="X193" s="11">
        <v>4.1999378204345703</v>
      </c>
      <c r="Y193" s="11">
        <v>4.2199540138244629</v>
      </c>
      <c r="Z193" s="11">
        <v>4.3185639381408691</v>
      </c>
      <c r="AA193" s="11">
        <v>4.4184460639953613</v>
      </c>
      <c r="AB193" s="11">
        <v>4.5197639465332031</v>
      </c>
      <c r="AC193" s="11">
        <v>4.6236295700073242</v>
      </c>
      <c r="AD193" s="11">
        <v>4.729088306427002</v>
      </c>
      <c r="AE193" s="11">
        <v>4.8367753028869629</v>
      </c>
      <c r="AF193" s="11">
        <v>4.9474344253540039</v>
      </c>
      <c r="AG193" s="11">
        <v>5.0596446990966797</v>
      </c>
      <c r="AH193" s="11">
        <v>5.1741118431091309</v>
      </c>
      <c r="AI193" s="11">
        <v>5.291966438293457</v>
      </c>
      <c r="AJ193" s="11">
        <v>5.4120802879333496</v>
      </c>
      <c r="AK193" s="11">
        <v>5.5355548858642578</v>
      </c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2:56">
      <c r="B194" s="12" t="s">
        <v>170</v>
      </c>
      <c r="C194" s="12"/>
      <c r="D194" s="12"/>
      <c r="E194" s="12"/>
      <c r="F194" s="12"/>
      <c r="G194" s="12"/>
      <c r="H194" s="12"/>
      <c r="I194" s="12"/>
      <c r="J194" s="12"/>
      <c r="K194" s="11">
        <v>2.1168906688690186</v>
      </c>
      <c r="L194" s="11">
        <v>2.5998451709747314</v>
      </c>
      <c r="M194" s="11">
        <v>2.7702996730804443</v>
      </c>
      <c r="N194" s="11">
        <v>3.0160176753997803</v>
      </c>
      <c r="O194" s="11">
        <v>3.2361674308776855</v>
      </c>
      <c r="P194" s="11">
        <v>3.4207780361175537</v>
      </c>
      <c r="Q194" s="11">
        <v>3.57480788230896</v>
      </c>
      <c r="R194" s="11">
        <v>3.6510159969329834</v>
      </c>
      <c r="S194" s="11">
        <v>3.7236590385437012</v>
      </c>
      <c r="T194" s="11">
        <v>3.7984189987182617</v>
      </c>
      <c r="U194" s="11">
        <v>3.9048411846160889</v>
      </c>
      <c r="V194" s="11">
        <v>4.0133805274963379</v>
      </c>
      <c r="W194" s="11">
        <v>4.1267218589782715</v>
      </c>
      <c r="X194" s="11">
        <v>4.2400631904602051</v>
      </c>
      <c r="Y194" s="11">
        <v>4.3371829986572266</v>
      </c>
      <c r="Z194" s="11">
        <v>4.4574441909790039</v>
      </c>
      <c r="AA194" s="11">
        <v>4.5825057029724121</v>
      </c>
      <c r="AB194" s="11">
        <v>4.7102527618408203</v>
      </c>
      <c r="AC194" s="11">
        <v>4.8406844139099121</v>
      </c>
      <c r="AD194" s="11">
        <v>4.9732341766357422</v>
      </c>
      <c r="AE194" s="11">
        <v>5.1105856895446777</v>
      </c>
      <c r="AF194" s="11">
        <v>5.2533059120178223</v>
      </c>
      <c r="AG194" s="11">
        <v>5.3981442451477051</v>
      </c>
      <c r="AH194" s="11">
        <v>5.5477843284606934</v>
      </c>
      <c r="AI194" s="11">
        <v>5.7001094818115234</v>
      </c>
      <c r="AJ194" s="11">
        <v>5.8578047752380371</v>
      </c>
      <c r="AK194" s="11">
        <v>6.0203018188476562</v>
      </c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2:56">
      <c r="B195" s="12" t="s">
        <v>171</v>
      </c>
      <c r="C195" s="12"/>
      <c r="D195" s="12"/>
      <c r="E195" s="12"/>
      <c r="F195" s="12"/>
      <c r="G195" s="12"/>
      <c r="H195" s="12"/>
      <c r="I195" s="12"/>
      <c r="J195" s="12"/>
      <c r="K195" s="11">
        <v>2.0641851425170898</v>
      </c>
      <c r="L195" s="11">
        <v>2.5471398830413818</v>
      </c>
      <c r="M195" s="11">
        <v>2.7175941467285156</v>
      </c>
      <c r="N195" s="11">
        <v>2.9605188369750977</v>
      </c>
      <c r="O195" s="11">
        <v>3.177875280380249</v>
      </c>
      <c r="P195" s="11">
        <v>3.3595871925354004</v>
      </c>
      <c r="Q195" s="11">
        <v>3.5105597972869873</v>
      </c>
      <c r="R195" s="11">
        <v>3.5848705768585205</v>
      </c>
      <c r="S195" s="11">
        <v>3.6555638313293457</v>
      </c>
      <c r="T195" s="11">
        <v>3.728320837020874</v>
      </c>
      <c r="U195" s="11">
        <v>3.8326873779296875</v>
      </c>
      <c r="V195" s="11">
        <v>3.9391186237335205</v>
      </c>
      <c r="W195" s="11">
        <v>4.0502457618713379</v>
      </c>
      <c r="X195" s="11">
        <v>4.1613736152648926</v>
      </c>
      <c r="Y195" s="11">
        <v>4.2561755180358887</v>
      </c>
      <c r="Z195" s="11">
        <v>4.3740634918212891</v>
      </c>
      <c r="AA195" s="11">
        <v>4.4966483116149902</v>
      </c>
      <c r="AB195" s="11">
        <v>4.6218662261962891</v>
      </c>
      <c r="AC195" s="11">
        <v>4.7497153282165527</v>
      </c>
      <c r="AD195" s="11">
        <v>4.8796291351318359</v>
      </c>
      <c r="AE195" s="11">
        <v>5.0142393112182617</v>
      </c>
      <c r="AF195" s="11">
        <v>5.1541147232055664</v>
      </c>
      <c r="AG195" s="11">
        <v>5.2960543632507324</v>
      </c>
      <c r="AH195" s="11">
        <v>5.4426894187927246</v>
      </c>
      <c r="AI195" s="11">
        <v>5.5919585227966309</v>
      </c>
      <c r="AJ195" s="11">
        <v>5.7464914321899414</v>
      </c>
      <c r="AK195" s="11">
        <v>5.9057197570800781</v>
      </c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2:56">
      <c r="B196" s="12" t="s">
        <v>172</v>
      </c>
      <c r="C196" s="12"/>
      <c r="D196" s="12"/>
      <c r="E196" s="12"/>
      <c r="F196" s="12"/>
      <c r="G196" s="12"/>
      <c r="H196" s="12"/>
      <c r="I196" s="12"/>
      <c r="J196" s="12"/>
      <c r="K196" s="11">
        <v>0.55232030153274536</v>
      </c>
      <c r="L196" s="11">
        <v>2.4714503288269043</v>
      </c>
      <c r="M196" s="11">
        <v>3.0187342166900635</v>
      </c>
      <c r="N196" s="11">
        <v>3.5350470542907715</v>
      </c>
      <c r="O196" s="11">
        <v>3.6786425113677979</v>
      </c>
      <c r="P196" s="11">
        <v>3.8431763648986816</v>
      </c>
      <c r="Q196" s="11">
        <v>3.9281136989593506</v>
      </c>
      <c r="R196" s="11">
        <v>3.9640414714813232</v>
      </c>
      <c r="S196" s="11">
        <v>3.9962959289550781</v>
      </c>
      <c r="T196" s="11">
        <v>4.0123395919799805</v>
      </c>
      <c r="U196" s="11">
        <v>4.0957670211791992</v>
      </c>
      <c r="V196" s="11">
        <v>4.1792278289794922</v>
      </c>
      <c r="W196" s="11">
        <v>4.2639293670654297</v>
      </c>
      <c r="X196" s="11">
        <v>4.3570222854614258</v>
      </c>
      <c r="Y196" s="11">
        <v>4.3600668907165527</v>
      </c>
      <c r="Z196" s="11">
        <v>4.4552454948425293</v>
      </c>
      <c r="AA196" s="11">
        <v>4.5517187118530273</v>
      </c>
      <c r="AB196" s="11">
        <v>4.6494178771972656</v>
      </c>
      <c r="AC196" s="11">
        <v>4.7492232322692871</v>
      </c>
      <c r="AD196" s="11">
        <v>4.8502888679504395</v>
      </c>
      <c r="AE196" s="11">
        <v>4.9531102180480957</v>
      </c>
      <c r="AF196" s="11">
        <v>5.0583863258361816</v>
      </c>
      <c r="AG196" s="11">
        <v>5.1653714179992676</v>
      </c>
      <c r="AH196" s="11">
        <v>5.2744154930114746</v>
      </c>
      <c r="AI196" s="11">
        <v>5.3860602378845215</v>
      </c>
      <c r="AJ196" s="11">
        <v>5.5001788139343262</v>
      </c>
      <c r="AK196" s="11">
        <v>5.6164360046386719</v>
      </c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2:56">
      <c r="B197" s="12" t="s">
        <v>173</v>
      </c>
      <c r="C197" s="12"/>
      <c r="D197" s="12"/>
      <c r="E197" s="12"/>
      <c r="F197" s="12"/>
      <c r="G197" s="12"/>
      <c r="H197" s="12"/>
      <c r="I197" s="12"/>
      <c r="J197" s="12"/>
      <c r="K197" s="11">
        <v>0.79703307151794434</v>
      </c>
      <c r="L197" s="11">
        <v>2.7195825576782227</v>
      </c>
      <c r="M197" s="11">
        <v>3.3803327083587646</v>
      </c>
      <c r="N197" s="11">
        <v>3.9469609260559082</v>
      </c>
      <c r="O197" s="11">
        <v>4.1106042861938477</v>
      </c>
      <c r="P197" s="11">
        <v>4.2968177795410156</v>
      </c>
      <c r="Q197" s="11">
        <v>4.3991069793701172</v>
      </c>
      <c r="R197" s="11">
        <v>4.4447226524353027</v>
      </c>
      <c r="S197" s="11">
        <v>4.4875149726867676</v>
      </c>
      <c r="T197" s="11">
        <v>4.5101280212402344</v>
      </c>
      <c r="U197" s="11">
        <v>4.6085591316223145</v>
      </c>
      <c r="V197" s="11">
        <v>4.7073931694030762</v>
      </c>
      <c r="W197" s="11">
        <v>4.8078212738037109</v>
      </c>
      <c r="X197" s="11">
        <v>4.9175171852111816</v>
      </c>
      <c r="Y197" s="11">
        <v>4.9368448257446289</v>
      </c>
      <c r="Z197" s="11">
        <v>5.0493359565734863</v>
      </c>
      <c r="AA197" s="11">
        <v>5.1638340950012207</v>
      </c>
      <c r="AB197" s="11">
        <v>5.2795319557189941</v>
      </c>
      <c r="AC197" s="11">
        <v>5.3980350494384766</v>
      </c>
      <c r="AD197" s="11">
        <v>5.5181412696838379</v>
      </c>
      <c r="AE197" s="11">
        <v>5.6414556503295898</v>
      </c>
      <c r="AF197" s="11">
        <v>5.7671704292297363</v>
      </c>
      <c r="AG197" s="11">
        <v>5.8952956199645996</v>
      </c>
      <c r="AH197" s="11">
        <v>6.0254287719726563</v>
      </c>
      <c r="AI197" s="11">
        <v>6.1599698066711426</v>
      </c>
      <c r="AJ197" s="11">
        <v>6.2969212532043457</v>
      </c>
      <c r="AK197" s="11">
        <v>6.437079906463623</v>
      </c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2:56">
      <c r="B198" s="12" t="s">
        <v>174</v>
      </c>
      <c r="C198" s="12"/>
      <c r="D198" s="12"/>
      <c r="E198" s="12"/>
      <c r="F198" s="12"/>
      <c r="G198" s="12"/>
      <c r="H198" s="12"/>
      <c r="I198" s="12"/>
      <c r="J198" s="12"/>
      <c r="K198" s="11">
        <v>0.50885856151580811</v>
      </c>
      <c r="L198" s="11">
        <v>2.3938808441162109</v>
      </c>
      <c r="M198" s="11">
        <v>2.8169972896575928</v>
      </c>
      <c r="N198" s="11">
        <v>3.4510130882263184</v>
      </c>
      <c r="O198" s="11">
        <v>3.476682186126709</v>
      </c>
      <c r="P198" s="11">
        <v>3.5049495697021484</v>
      </c>
      <c r="Q198" s="11">
        <v>3.5594613552093506</v>
      </c>
      <c r="R198" s="11">
        <v>3.6279945373535156</v>
      </c>
      <c r="S198" s="11">
        <v>3.682706356048584</v>
      </c>
      <c r="T198" s="11">
        <v>3.7001230716705322</v>
      </c>
      <c r="U198" s="11">
        <v>3.778569221496582</v>
      </c>
      <c r="V198" s="11">
        <v>3.8574008941650391</v>
      </c>
      <c r="W198" s="11">
        <v>3.9372503757476807</v>
      </c>
      <c r="X198" s="11">
        <v>4.026519775390625</v>
      </c>
      <c r="Y198" s="11">
        <v>4.0363430976867676</v>
      </c>
      <c r="Z198" s="11">
        <v>4.1277308464050293</v>
      </c>
      <c r="AA198" s="11">
        <v>4.2205228805541992</v>
      </c>
      <c r="AB198" s="11">
        <v>4.314415454864502</v>
      </c>
      <c r="AC198" s="11">
        <v>4.4103355407714844</v>
      </c>
      <c r="AD198" s="11">
        <v>4.5078339576721191</v>
      </c>
      <c r="AE198" s="11">
        <v>4.6071834564208984</v>
      </c>
      <c r="AF198" s="11">
        <v>4.7090349197387695</v>
      </c>
      <c r="AG198" s="11">
        <v>4.8123760223388672</v>
      </c>
      <c r="AH198" s="11">
        <v>4.9177408218383789</v>
      </c>
      <c r="AI198" s="11">
        <v>5.0259995460510254</v>
      </c>
      <c r="AJ198" s="11">
        <v>5.1363120079040527</v>
      </c>
      <c r="AK198" s="11">
        <v>5.2495417594909668</v>
      </c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2:56">
      <c r="B199" s="12" t="s">
        <v>175</v>
      </c>
      <c r="C199" s="11"/>
      <c r="D199" s="11"/>
      <c r="E199" s="11"/>
      <c r="F199" s="11"/>
      <c r="G199" s="11"/>
      <c r="H199" s="11"/>
      <c r="I199" s="11"/>
      <c r="J199" s="11"/>
      <c r="K199" s="11">
        <v>0.51029187440872192</v>
      </c>
      <c r="L199" s="11">
        <v>2.471907377243042</v>
      </c>
      <c r="M199" s="11">
        <v>2.9186708927154541</v>
      </c>
      <c r="N199" s="11">
        <v>3.5961928367614746</v>
      </c>
      <c r="O199" s="11">
        <v>3.6916379928588867</v>
      </c>
      <c r="P199" s="11">
        <v>3.7881035804748535</v>
      </c>
      <c r="Q199" s="11">
        <v>3.8672735691070557</v>
      </c>
      <c r="R199" s="11">
        <v>3.8922240734100342</v>
      </c>
      <c r="S199" s="11">
        <v>3.9155995845794678</v>
      </c>
      <c r="T199" s="11">
        <v>3.8662581443786621</v>
      </c>
      <c r="U199" s="11">
        <v>3.9478805065155029</v>
      </c>
      <c r="V199" s="11">
        <v>4.0298876762390137</v>
      </c>
      <c r="W199" s="11">
        <v>4.1129150390625</v>
      </c>
      <c r="X199" s="11">
        <v>4.2059969902038574</v>
      </c>
      <c r="Y199" s="11">
        <v>4.2155699729919434</v>
      </c>
      <c r="Z199" s="11">
        <v>4.3105916976928711</v>
      </c>
      <c r="AA199" s="11">
        <v>4.4075899124145508</v>
      </c>
      <c r="AB199" s="11">
        <v>4.5055065155029297</v>
      </c>
      <c r="AC199" s="11">
        <v>4.6052374839782715</v>
      </c>
      <c r="AD199" s="11">
        <v>4.7069692611694336</v>
      </c>
      <c r="AE199" s="11">
        <v>4.810490608215332</v>
      </c>
      <c r="AF199" s="11">
        <v>4.9165716171264648</v>
      </c>
      <c r="AG199" s="11">
        <v>5.0242919921875</v>
      </c>
      <c r="AH199" s="11">
        <v>5.1340618133544922</v>
      </c>
      <c r="AI199" s="11">
        <v>5.2468771934509277</v>
      </c>
      <c r="AJ199" s="11">
        <v>5.3617415428161621</v>
      </c>
      <c r="AK199" s="11">
        <v>5.4795489311218262</v>
      </c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2:56">
      <c r="B200" s="12" t="s">
        <v>176</v>
      </c>
      <c r="C200" s="12"/>
      <c r="D200" s="12"/>
      <c r="E200" s="12"/>
      <c r="F200" s="12"/>
      <c r="G200" s="12"/>
      <c r="H200" s="12"/>
      <c r="I200" s="12"/>
      <c r="J200" s="12"/>
      <c r="K200" s="11">
        <v>0.80526167154312134</v>
      </c>
      <c r="L200" s="11">
        <v>2.7278022766113281</v>
      </c>
      <c r="M200" s="11">
        <v>3.3801212310791016</v>
      </c>
      <c r="N200" s="11">
        <v>3.9553096294403076</v>
      </c>
      <c r="O200" s="11">
        <v>4.0802874565124512</v>
      </c>
      <c r="P200" s="11">
        <v>4.1846880912780762</v>
      </c>
      <c r="Q200" s="11">
        <v>4.1881208419799805</v>
      </c>
      <c r="R200" s="11">
        <v>4.2780232429504395</v>
      </c>
      <c r="S200" s="11">
        <v>4.3535523414611816</v>
      </c>
      <c r="T200" s="11">
        <v>4.3926920890808105</v>
      </c>
      <c r="U200" s="11">
        <v>4.4918308258056641</v>
      </c>
      <c r="V200" s="11">
        <v>4.5497441291809082</v>
      </c>
      <c r="W200" s="11">
        <v>4.6514739990234375</v>
      </c>
      <c r="X200" s="11">
        <v>4.7627191543579102</v>
      </c>
      <c r="Y200" s="11">
        <v>4.796903133392334</v>
      </c>
      <c r="Z200" s="11">
        <v>4.9120006561279297</v>
      </c>
      <c r="AA200" s="11">
        <v>5.0286927223205566</v>
      </c>
      <c r="AB200" s="11">
        <v>5.1471347808837891</v>
      </c>
      <c r="AC200" s="11">
        <v>5.2688441276550293</v>
      </c>
      <c r="AD200" s="11">
        <v>5.3923816680908203</v>
      </c>
      <c r="AE200" s="11">
        <v>5.5189518928527832</v>
      </c>
      <c r="AF200" s="11">
        <v>5.6490235328674316</v>
      </c>
      <c r="AG200" s="11">
        <v>5.7810788154602051</v>
      </c>
      <c r="AH200" s="11">
        <v>5.9156589508056641</v>
      </c>
      <c r="AI200" s="11">
        <v>6.0547137260437012</v>
      </c>
      <c r="AJ200" s="11">
        <v>6.196373462677002</v>
      </c>
      <c r="AK200" s="11">
        <v>6.3419976234436035</v>
      </c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2:56">
      <c r="B201" s="12" t="s">
        <v>177</v>
      </c>
      <c r="C201" s="12"/>
      <c r="D201" s="12"/>
      <c r="E201" s="12"/>
      <c r="F201" s="12"/>
      <c r="G201" s="12"/>
      <c r="H201" s="12"/>
      <c r="I201" s="12"/>
      <c r="J201" s="12"/>
      <c r="K201" s="11">
        <v>0.80602478981018066</v>
      </c>
      <c r="L201" s="11">
        <v>2.7473917007446289</v>
      </c>
      <c r="M201" s="11">
        <v>3.4093918800354004</v>
      </c>
      <c r="N201" s="11">
        <v>3.9885785579681396</v>
      </c>
      <c r="O201" s="11">
        <v>4.1542882919311523</v>
      </c>
      <c r="P201" s="11">
        <v>4.3426871299743652</v>
      </c>
      <c r="Q201" s="11">
        <v>4.4451122283935547</v>
      </c>
      <c r="R201" s="11">
        <v>4.4905977249145508</v>
      </c>
      <c r="S201" s="11">
        <v>4.5334410667419434</v>
      </c>
      <c r="T201" s="11">
        <v>4.5544629096984863</v>
      </c>
      <c r="U201" s="11">
        <v>4.6540822982788086</v>
      </c>
      <c r="V201" s="11">
        <v>4.7541074752807617</v>
      </c>
      <c r="W201" s="11">
        <v>4.855771541595459</v>
      </c>
      <c r="X201" s="11">
        <v>4.9667506217956543</v>
      </c>
      <c r="Y201" s="11">
        <v>4.9870433807373047</v>
      </c>
      <c r="Z201" s="11">
        <v>5.1008868217468262</v>
      </c>
      <c r="AA201" s="11">
        <v>5.2167677879333496</v>
      </c>
      <c r="AB201" s="11">
        <v>5.3339023590087891</v>
      </c>
      <c r="AC201" s="11">
        <v>5.453864574432373</v>
      </c>
      <c r="AD201" s="11">
        <v>5.5754876136779785</v>
      </c>
      <c r="AE201" s="11">
        <v>5.7003159523010254</v>
      </c>
      <c r="AF201" s="11">
        <v>5.8276524543762207</v>
      </c>
      <c r="AG201" s="11">
        <v>5.9573745727539062</v>
      </c>
      <c r="AH201" s="11">
        <v>6.0891900062561035</v>
      </c>
      <c r="AI201" s="11">
        <v>6.2254376411437988</v>
      </c>
      <c r="AJ201" s="11">
        <v>6.3641281127929687</v>
      </c>
      <c r="AK201" s="11">
        <v>6.5061101913452148</v>
      </c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2:56">
      <c r="B202" s="12" t="s">
        <v>178</v>
      </c>
      <c r="C202" s="12"/>
      <c r="D202" s="12"/>
      <c r="E202" s="12"/>
      <c r="F202" s="12"/>
      <c r="G202" s="12"/>
      <c r="H202" s="12"/>
      <c r="I202" s="12"/>
      <c r="J202" s="12"/>
      <c r="K202" s="11">
        <v>0.68628787994384766</v>
      </c>
      <c r="L202" s="11">
        <v>2.6214199066162109</v>
      </c>
      <c r="M202" s="11">
        <v>3.2741715908050537</v>
      </c>
      <c r="N202" s="11">
        <v>3.8479714393615723</v>
      </c>
      <c r="O202" s="11">
        <v>4.0063323974609375</v>
      </c>
      <c r="P202" s="11">
        <v>4.1871228218078613</v>
      </c>
      <c r="Q202" s="11">
        <v>4.2812738418579102</v>
      </c>
      <c r="R202" s="11">
        <v>4.3213901519775391</v>
      </c>
      <c r="S202" s="11">
        <v>4.3588981628417969</v>
      </c>
      <c r="T202" s="11">
        <v>4.3741364479064941</v>
      </c>
      <c r="U202" s="11">
        <v>4.4682116508483887</v>
      </c>
      <c r="V202" s="11">
        <v>4.5626921653747559</v>
      </c>
      <c r="W202" s="11">
        <v>4.6585392951965332</v>
      </c>
      <c r="X202" s="11">
        <v>4.7635698318481445</v>
      </c>
      <c r="Y202" s="11">
        <v>4.7777137756347656</v>
      </c>
      <c r="Z202" s="11">
        <v>4.8851995468139648</v>
      </c>
      <c r="AA202" s="11">
        <v>4.9945869445800781</v>
      </c>
      <c r="AB202" s="11">
        <v>5.105097770690918</v>
      </c>
      <c r="AC202" s="11">
        <v>5.2181606292724609</v>
      </c>
      <c r="AD202" s="11">
        <v>5.3327522277832031</v>
      </c>
      <c r="AE202" s="11">
        <v>5.4502692222595215</v>
      </c>
      <c r="AF202" s="11">
        <v>5.5700316429138184</v>
      </c>
      <c r="AG202" s="11">
        <v>5.6920347213745117</v>
      </c>
      <c r="AH202" s="11">
        <v>5.8160076141357422</v>
      </c>
      <c r="AI202" s="11">
        <v>5.9439940452575684</v>
      </c>
      <c r="AJ202" s="11">
        <v>6.0742897987365723</v>
      </c>
      <c r="AK202" s="11">
        <v>6.2076101303100586</v>
      </c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2:56">
      <c r="B203" s="12" t="s">
        <v>179</v>
      </c>
      <c r="C203" s="12"/>
      <c r="D203" s="12"/>
      <c r="E203" s="12"/>
      <c r="F203" s="12"/>
      <c r="G203" s="12"/>
      <c r="H203" s="12"/>
      <c r="I203" s="12"/>
      <c r="J203" s="12"/>
      <c r="K203" s="11">
        <v>0.99233561754226685</v>
      </c>
      <c r="L203" s="11">
        <v>2.9148850440979004</v>
      </c>
      <c r="M203" s="11">
        <v>3.5354964733123779</v>
      </c>
      <c r="N203" s="11">
        <v>4.0302677154541016</v>
      </c>
      <c r="O203" s="11">
        <v>4.2045879364013672</v>
      </c>
      <c r="P203" s="11">
        <v>4.3790903091430664</v>
      </c>
      <c r="Q203" s="11">
        <v>4.3233652114868164</v>
      </c>
      <c r="R203" s="11">
        <v>4.4016613960266113</v>
      </c>
      <c r="S203" s="11">
        <v>4.4763550758361816</v>
      </c>
      <c r="T203" s="11">
        <v>4.5339818000793457</v>
      </c>
      <c r="U203" s="11">
        <v>4.6329135894775391</v>
      </c>
      <c r="V203" s="11">
        <v>4.732269287109375</v>
      </c>
      <c r="W203" s="11">
        <v>4.8337273597717285</v>
      </c>
      <c r="X203" s="11">
        <v>4.9494805335998535</v>
      </c>
      <c r="Y203" s="11">
        <v>4.9879846572875977</v>
      </c>
      <c r="Z203" s="11">
        <v>5.1078448295593262</v>
      </c>
      <c r="AA203" s="11">
        <v>5.2297096252441406</v>
      </c>
      <c r="AB203" s="11">
        <v>5.3531551361083984</v>
      </c>
      <c r="AC203" s="11">
        <v>5.4799742698669434</v>
      </c>
      <c r="AD203" s="11">
        <v>5.6087985038757324</v>
      </c>
      <c r="AE203" s="11">
        <v>5.741208553314209</v>
      </c>
      <c r="AF203" s="11">
        <v>5.8767790794372559</v>
      </c>
      <c r="AG203" s="11">
        <v>6.0147786140441895</v>
      </c>
      <c r="AH203" s="11">
        <v>6.1552066802978516</v>
      </c>
      <c r="AI203" s="11">
        <v>6.3005890846252441</v>
      </c>
      <c r="AJ203" s="11">
        <v>6.4488239288330078</v>
      </c>
      <c r="AK203" s="11">
        <v>6.600644588470459</v>
      </c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2:56">
      <c r="B204" s="12" t="s">
        <v>180</v>
      </c>
      <c r="C204" s="12"/>
      <c r="D204" s="12"/>
      <c r="E204" s="12"/>
      <c r="F204" s="12"/>
      <c r="G204" s="12"/>
      <c r="H204" s="12"/>
      <c r="I204" s="12"/>
      <c r="J204" s="12"/>
      <c r="K204" s="11">
        <v>0.86999034881591797</v>
      </c>
      <c r="L204" s="11">
        <v>2.7960484027862549</v>
      </c>
      <c r="M204" s="11">
        <v>3.4655904769897461</v>
      </c>
      <c r="N204" s="11">
        <v>4.0369081497192383</v>
      </c>
      <c r="O204" s="11">
        <v>4.2052402496337891</v>
      </c>
      <c r="P204" s="11">
        <v>4.3963131904602051</v>
      </c>
      <c r="Q204" s="11">
        <v>4.5036330223083496</v>
      </c>
      <c r="R204" s="11">
        <v>4.5524888038635254</v>
      </c>
      <c r="S204" s="11">
        <v>4.5985207557678223</v>
      </c>
      <c r="T204" s="11">
        <v>4.6244587898254395</v>
      </c>
      <c r="U204" s="11">
        <v>4.7263851165771484</v>
      </c>
      <c r="V204" s="11">
        <v>4.8287148475646973</v>
      </c>
      <c r="W204" s="11">
        <v>4.9328088760375977</v>
      </c>
      <c r="X204" s="11">
        <v>5.0462570190429687</v>
      </c>
      <c r="Y204" s="11">
        <v>5.0694208145141602</v>
      </c>
      <c r="Z204" s="11">
        <v>5.1859188079833984</v>
      </c>
      <c r="AA204" s="11">
        <v>5.3045086860656738</v>
      </c>
      <c r="AB204" s="11">
        <v>5.4243850708007813</v>
      </c>
      <c r="AC204" s="11">
        <v>5.5472354888916016</v>
      </c>
      <c r="AD204" s="11">
        <v>5.671776294708252</v>
      </c>
      <c r="AE204" s="11">
        <v>5.7996940612792969</v>
      </c>
      <c r="AF204" s="11">
        <v>5.9301834106445313</v>
      </c>
      <c r="AG204" s="11">
        <v>6.0631680488586426</v>
      </c>
      <c r="AH204" s="11">
        <v>6.1982455253601074</v>
      </c>
      <c r="AI204" s="11">
        <v>6.3379878997802734</v>
      </c>
      <c r="AJ204" s="11">
        <v>6.4802250862121582</v>
      </c>
      <c r="AK204" s="11">
        <v>6.6258401870727539</v>
      </c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2:56">
      <c r="B205" s="12" t="s">
        <v>1099</v>
      </c>
      <c r="C205" s="12"/>
      <c r="D205" s="12"/>
      <c r="E205" s="12"/>
      <c r="F205" s="12"/>
      <c r="G205" s="12"/>
      <c r="H205" s="12"/>
      <c r="I205" s="12"/>
      <c r="J205" s="12"/>
      <c r="K205" s="11">
        <v>0.98140537738800049</v>
      </c>
      <c r="L205" s="11">
        <v>2.9039549827575684</v>
      </c>
      <c r="M205" s="11">
        <v>3.5647051334381104</v>
      </c>
      <c r="N205" s="11">
        <v>4.1414737701416016</v>
      </c>
      <c r="O205" s="11">
        <v>4.3152575492858887</v>
      </c>
      <c r="P205" s="11">
        <v>4.5119805335998535</v>
      </c>
      <c r="Q205" s="11">
        <v>4.625147819519043</v>
      </c>
      <c r="R205" s="11">
        <v>4.677769660949707</v>
      </c>
      <c r="S205" s="11">
        <v>4.7275681495666504</v>
      </c>
      <c r="T205" s="11">
        <v>4.7573719024658203</v>
      </c>
      <c r="U205" s="11">
        <v>4.8633618354797363</v>
      </c>
      <c r="V205" s="11">
        <v>4.9697551727294922</v>
      </c>
      <c r="W205" s="11">
        <v>5.0781111717224121</v>
      </c>
      <c r="X205" s="11">
        <v>5.1959199905395508</v>
      </c>
      <c r="Y205" s="11">
        <v>5.2235441207885742</v>
      </c>
      <c r="Z205" s="11">
        <v>5.3446998596191406</v>
      </c>
      <c r="AA205" s="11">
        <v>5.468048095703125</v>
      </c>
      <c r="AB205" s="11">
        <v>5.592780590057373</v>
      </c>
      <c r="AC205" s="11">
        <v>5.7206864356994629</v>
      </c>
      <c r="AD205" s="11">
        <v>5.8503804206848145</v>
      </c>
      <c r="AE205" s="11">
        <v>5.9836506843566895</v>
      </c>
      <c r="AF205" s="11">
        <v>6.1196904182434082</v>
      </c>
      <c r="AG205" s="11">
        <v>6.2583246231079102</v>
      </c>
      <c r="AH205" s="11">
        <v>6.3991513252258301</v>
      </c>
      <c r="AI205" s="11">
        <v>6.5449390411376953</v>
      </c>
      <c r="AJ205" s="11">
        <v>6.693321704864502</v>
      </c>
      <c r="AK205" s="11">
        <v>6.8452801704406738</v>
      </c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2:56">
      <c r="B206" s="12" t="s">
        <v>1100</v>
      </c>
      <c r="C206" s="12"/>
      <c r="D206" s="12"/>
      <c r="E206" s="12"/>
      <c r="F206" s="12"/>
      <c r="G206" s="12"/>
      <c r="H206" s="12"/>
      <c r="I206" s="12"/>
      <c r="J206" s="12"/>
      <c r="K206" s="11">
        <v>0.70538914203643799</v>
      </c>
      <c r="L206" s="11">
        <v>2.6279387474060059</v>
      </c>
      <c r="M206" s="11">
        <v>3.2886888980865479</v>
      </c>
      <c r="N206" s="11">
        <v>3.8502767086029053</v>
      </c>
      <c r="O206" s="11">
        <v>4.0088796615600586</v>
      </c>
      <c r="P206" s="11">
        <v>4.1898694038391113</v>
      </c>
      <c r="Q206" s="11">
        <v>4.2867517471313477</v>
      </c>
      <c r="R206" s="11">
        <v>4.3288850784301758</v>
      </c>
      <c r="S206" s="11">
        <v>4.368194580078125</v>
      </c>
      <c r="T206" s="11">
        <v>4.3872332572937012</v>
      </c>
      <c r="U206" s="11">
        <v>4.4819068908691406</v>
      </c>
      <c r="V206" s="11">
        <v>4.5769839286804199</v>
      </c>
      <c r="W206" s="11">
        <v>4.6734709739685059</v>
      </c>
      <c r="X206" s="11">
        <v>4.7791352272033691</v>
      </c>
      <c r="Y206" s="11">
        <v>4.7943387031555176</v>
      </c>
      <c r="Z206" s="11">
        <v>4.902522087097168</v>
      </c>
      <c r="AA206" s="11">
        <v>5.0126214027404785</v>
      </c>
      <c r="AB206" s="11">
        <v>5.1238293647766113</v>
      </c>
      <c r="AC206" s="11">
        <v>5.2376580238342285</v>
      </c>
      <c r="AD206" s="11">
        <v>5.352999210357666</v>
      </c>
      <c r="AE206" s="11">
        <v>5.4713644981384277</v>
      </c>
      <c r="AF206" s="11">
        <v>5.591947078704834</v>
      </c>
      <c r="AG206" s="11">
        <v>5.7148489952087402</v>
      </c>
      <c r="AH206" s="11">
        <v>5.8396668434143066</v>
      </c>
      <c r="AI206" s="11">
        <v>5.9686169624328613</v>
      </c>
      <c r="AJ206" s="11">
        <v>6.0998868942260742</v>
      </c>
      <c r="AK206" s="11">
        <v>6.2341794967651367</v>
      </c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2:56">
      <c r="B207" s="12" t="s">
        <v>1101</v>
      </c>
      <c r="C207" s="12"/>
      <c r="D207" s="12"/>
      <c r="E207" s="12"/>
      <c r="F207" s="12"/>
      <c r="G207" s="12"/>
      <c r="H207" s="12"/>
      <c r="I207" s="12"/>
      <c r="J207" s="12"/>
      <c r="K207" s="11">
        <v>0.48658546805381775</v>
      </c>
      <c r="L207" s="11">
        <v>2.3823592662811279</v>
      </c>
      <c r="M207" s="11">
        <v>3.0214273929595947</v>
      </c>
      <c r="N207" s="11">
        <v>3.5683159828186035</v>
      </c>
      <c r="O207" s="11">
        <v>3.7122194766998291</v>
      </c>
      <c r="P207" s="11">
        <v>3.8779749870300293</v>
      </c>
      <c r="Q207" s="11">
        <v>3.9590890407562256</v>
      </c>
      <c r="R207" s="11">
        <v>3.9910664558410645</v>
      </c>
      <c r="S207" s="11">
        <v>4.0202202796936035</v>
      </c>
      <c r="T207" s="11">
        <v>4.0288362503051758</v>
      </c>
      <c r="U207" s="11">
        <v>4.1125516891479492</v>
      </c>
      <c r="V207" s="11">
        <v>4.1966705322265625</v>
      </c>
      <c r="W207" s="11">
        <v>4.2816658020019531</v>
      </c>
      <c r="X207" s="11">
        <v>4.3755698204040527</v>
      </c>
      <c r="Y207" s="11">
        <v>4.3787469863891602</v>
      </c>
      <c r="Z207" s="11">
        <v>4.4743695259094238</v>
      </c>
      <c r="AA207" s="11">
        <v>4.5716400146484375</v>
      </c>
      <c r="AB207" s="11">
        <v>4.6697516441345215</v>
      </c>
      <c r="AC207" s="11">
        <v>4.7699503898620605</v>
      </c>
      <c r="AD207" s="11">
        <v>4.871394157409668</v>
      </c>
      <c r="AE207" s="11">
        <v>4.9753270149230957</v>
      </c>
      <c r="AF207" s="11">
        <v>5.0809435844421387</v>
      </c>
      <c r="AG207" s="11">
        <v>5.1886115074157715</v>
      </c>
      <c r="AH207" s="11">
        <v>5.2979273796081543</v>
      </c>
      <c r="AI207" s="11">
        <v>5.4105744361877441</v>
      </c>
      <c r="AJ207" s="11">
        <v>5.5252742767333984</v>
      </c>
      <c r="AK207" s="11">
        <v>5.642463207244873</v>
      </c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2:56">
      <c r="B208" s="12" t="s">
        <v>1102</v>
      </c>
      <c r="C208" s="12"/>
      <c r="D208" s="12"/>
      <c r="E208" s="12"/>
      <c r="F208" s="12"/>
      <c r="G208" s="12"/>
      <c r="H208" s="12"/>
      <c r="I208" s="12"/>
      <c r="J208" s="12"/>
      <c r="K208" s="11">
        <v>0.94271886348724365</v>
      </c>
      <c r="L208" s="11">
        <v>2.8652682304382324</v>
      </c>
      <c r="M208" s="11">
        <v>3.5260186195373535</v>
      </c>
      <c r="N208" s="11">
        <v>4.1006593704223633</v>
      </c>
      <c r="O208" s="11">
        <v>4.272315502166748</v>
      </c>
      <c r="P208" s="11">
        <v>4.4668331146240234</v>
      </c>
      <c r="Q208" s="11">
        <v>4.5777177810668945</v>
      </c>
      <c r="R208" s="11">
        <v>4.6288695335388184</v>
      </c>
      <c r="S208" s="11">
        <v>4.6771979331970215</v>
      </c>
      <c r="T208" s="11">
        <v>4.6384978294372559</v>
      </c>
      <c r="U208" s="11">
        <v>4.7408089637756348</v>
      </c>
      <c r="V208" s="11">
        <v>4.8435282707214355</v>
      </c>
      <c r="W208" s="11">
        <v>4.9481239318847656</v>
      </c>
      <c r="X208" s="11">
        <v>5.0630455017089844</v>
      </c>
      <c r="Y208" s="11">
        <v>5.0902128219604492</v>
      </c>
      <c r="Z208" s="11">
        <v>5.208458423614502</v>
      </c>
      <c r="AA208" s="11">
        <v>5.328803539276123</v>
      </c>
      <c r="AB208" s="11">
        <v>5.4505138397216797</v>
      </c>
      <c r="AC208" s="11">
        <v>5.5753226280212402</v>
      </c>
      <c r="AD208" s="11">
        <v>5.7019047737121582</v>
      </c>
      <c r="AE208" s="11">
        <v>5.8319516181945801</v>
      </c>
      <c r="AF208" s="11">
        <v>5.9647302627563477</v>
      </c>
      <c r="AG208" s="11">
        <v>6.1000151634216309</v>
      </c>
      <c r="AH208" s="11">
        <v>6.2374801635742187</v>
      </c>
      <c r="AI208" s="11">
        <v>6.3797354698181152</v>
      </c>
      <c r="AJ208" s="11">
        <v>6.5245795249938965</v>
      </c>
      <c r="AK208" s="11">
        <v>6.6728878021240234</v>
      </c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2:56">
      <c r="B209" s="12" t="s">
        <v>1103</v>
      </c>
      <c r="C209" s="12"/>
      <c r="D209" s="12"/>
      <c r="E209" s="12"/>
      <c r="F209" s="12"/>
      <c r="G209" s="12"/>
      <c r="H209" s="12"/>
      <c r="I209" s="12"/>
      <c r="J209" s="12"/>
      <c r="K209" s="11">
        <v>0.73929125070571899</v>
      </c>
      <c r="L209" s="11">
        <v>2.6618406772613525</v>
      </c>
      <c r="M209" s="11">
        <v>3.3225910663604736</v>
      </c>
      <c r="N209" s="11">
        <v>3.8860433101654053</v>
      </c>
      <c r="O209" s="11">
        <v>4.0465106964111328</v>
      </c>
      <c r="P209" s="11">
        <v>4.2294330596923828</v>
      </c>
      <c r="Q209" s="11">
        <v>4.3283157348632812</v>
      </c>
      <c r="R209" s="11">
        <v>4.371737003326416</v>
      </c>
      <c r="S209" s="11">
        <v>4.4123353958129883</v>
      </c>
      <c r="T209" s="11">
        <v>4.4326963424682617</v>
      </c>
      <c r="U209" s="11">
        <v>4.5287599563598633</v>
      </c>
      <c r="V209" s="11">
        <v>4.6252264976501465</v>
      </c>
      <c r="W209" s="11">
        <v>4.7231717109680176</v>
      </c>
      <c r="X209" s="11">
        <v>4.8303275108337402</v>
      </c>
      <c r="Y209" s="11">
        <v>4.8470568656921387</v>
      </c>
      <c r="Z209" s="11">
        <v>4.9568333625793457</v>
      </c>
      <c r="AA209" s="11">
        <v>5.0685601234436035</v>
      </c>
      <c r="AB209" s="11">
        <v>5.1814284324645996</v>
      </c>
      <c r="AC209" s="11">
        <v>5.2969865798950195</v>
      </c>
      <c r="AD209" s="11">
        <v>5.414090633392334</v>
      </c>
      <c r="AE209" s="11">
        <v>5.5342869758605957</v>
      </c>
      <c r="AF209" s="11">
        <v>5.656768798828125</v>
      </c>
      <c r="AG209" s="11">
        <v>5.7816023826599121</v>
      </c>
      <c r="AH209" s="11">
        <v>5.9083857536315918</v>
      </c>
      <c r="AI209" s="11">
        <v>6.0394043922424316</v>
      </c>
      <c r="AJ209" s="11">
        <v>6.1727762222290039</v>
      </c>
      <c r="AK209" s="11">
        <v>6.3092398643493652</v>
      </c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2:56">
      <c r="B210" s="12" t="s">
        <v>107</v>
      </c>
      <c r="C210" s="12"/>
      <c r="D210" s="12"/>
      <c r="E210" s="12"/>
      <c r="F210" s="12"/>
      <c r="G210" s="12"/>
      <c r="H210" s="12"/>
      <c r="I210" s="12"/>
      <c r="J210" s="12"/>
      <c r="K210" s="11">
        <v>0.88204604387283325</v>
      </c>
      <c r="L210" s="11">
        <v>2.7773473262786865</v>
      </c>
      <c r="M210" s="11">
        <v>3.3624591827392578</v>
      </c>
      <c r="N210" s="11">
        <v>3.9493789672851562</v>
      </c>
      <c r="O210" s="11">
        <v>4.0667362213134766</v>
      </c>
      <c r="P210" s="11">
        <v>4.2014002799987793</v>
      </c>
      <c r="Q210" s="11">
        <v>4.2943882942199707</v>
      </c>
      <c r="R210" s="11">
        <v>4.1541972160339355</v>
      </c>
      <c r="S210" s="11">
        <v>4.2260036468505859</v>
      </c>
      <c r="T210" s="11">
        <v>4.282529354095459</v>
      </c>
      <c r="U210" s="11">
        <v>4.3776006698608398</v>
      </c>
      <c r="V210" s="11">
        <v>4.4730658531188965</v>
      </c>
      <c r="W210" s="11">
        <v>4.5702581405639648</v>
      </c>
      <c r="X210" s="11">
        <v>4.6767807006835938</v>
      </c>
      <c r="Y210" s="11">
        <v>4.7012767791748047</v>
      </c>
      <c r="Z210" s="11">
        <v>4.8109807968139648</v>
      </c>
      <c r="AA210" s="11">
        <v>4.9223370552062988</v>
      </c>
      <c r="AB210" s="11">
        <v>5.0351467132568359</v>
      </c>
      <c r="AC210" s="11">
        <v>5.1508660316467285</v>
      </c>
      <c r="AD210" s="11">
        <v>5.2682366371154785</v>
      </c>
      <c r="AE210" s="11">
        <v>5.3885159492492676</v>
      </c>
      <c r="AF210" s="11">
        <v>5.5117044448852539</v>
      </c>
      <c r="AG210" s="11">
        <v>5.636937141418457</v>
      </c>
      <c r="AH210" s="11">
        <v>5.7644119262695312</v>
      </c>
      <c r="AI210" s="11">
        <v>5.8960537910461426</v>
      </c>
      <c r="AJ210" s="11">
        <v>6.0301337242126465</v>
      </c>
      <c r="AK210" s="11">
        <v>6.1677136421203613</v>
      </c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2:56">
      <c r="B211" s="12" t="s">
        <v>108</v>
      </c>
      <c r="C211" s="12"/>
      <c r="D211" s="12"/>
      <c r="E211" s="12"/>
      <c r="F211" s="12"/>
      <c r="G211" s="12"/>
      <c r="H211" s="12"/>
      <c r="I211" s="12"/>
      <c r="J211" s="12"/>
      <c r="K211" s="11">
        <v>0.96722811460494995</v>
      </c>
      <c r="L211" s="11">
        <v>2.889777660369873</v>
      </c>
      <c r="M211" s="11">
        <v>3.550527811050415</v>
      </c>
      <c r="N211" s="11">
        <v>4.1265172958374023</v>
      </c>
      <c r="O211" s="11">
        <v>4.2995209693908691</v>
      </c>
      <c r="P211" s="11">
        <v>4.4954352378845215</v>
      </c>
      <c r="Q211" s="11">
        <v>4.6077661514282227</v>
      </c>
      <c r="R211" s="11">
        <v>4.6598496437072754</v>
      </c>
      <c r="S211" s="11">
        <v>4.7091093063354492</v>
      </c>
      <c r="T211" s="11">
        <v>4.7383604049682617</v>
      </c>
      <c r="U211" s="11">
        <v>4.8437685966491699</v>
      </c>
      <c r="V211" s="11">
        <v>4.949580192565918</v>
      </c>
      <c r="W211" s="11">
        <v>5.0573267936706543</v>
      </c>
      <c r="X211" s="11">
        <v>5.1745119094848633</v>
      </c>
      <c r="Y211" s="11">
        <v>5.2014985084533691</v>
      </c>
      <c r="Z211" s="11">
        <v>5.3219881057739258</v>
      </c>
      <c r="AA211" s="11">
        <v>5.4446558952331543</v>
      </c>
      <c r="AB211" s="11">
        <v>5.5686931610107422</v>
      </c>
      <c r="AC211" s="11">
        <v>5.6958761215209961</v>
      </c>
      <c r="AD211" s="11">
        <v>5.8248333930969238</v>
      </c>
      <c r="AE211" s="11">
        <v>5.9573373794555664</v>
      </c>
      <c r="AF211" s="11">
        <v>6.092583179473877</v>
      </c>
      <c r="AG211" s="11">
        <v>6.2304096221923828</v>
      </c>
      <c r="AH211" s="11">
        <v>6.3704142570495605</v>
      </c>
      <c r="AI211" s="11">
        <v>6.5153365135192871</v>
      </c>
      <c r="AJ211" s="11">
        <v>6.6628403663635254</v>
      </c>
      <c r="AK211" s="11">
        <v>6.8138923645019531</v>
      </c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2:56">
      <c r="B212" s="12" t="s">
        <v>364</v>
      </c>
      <c r="C212" s="12"/>
      <c r="D212" s="12"/>
      <c r="E212" s="12"/>
      <c r="F212" s="12"/>
      <c r="G212" s="12"/>
      <c r="H212" s="12"/>
      <c r="I212" s="12"/>
      <c r="J212" s="12"/>
      <c r="K212" s="11">
        <v>0.4975045919418335</v>
      </c>
      <c r="L212" s="11">
        <v>1.4982130527496338</v>
      </c>
      <c r="M212" s="11">
        <v>1.5171267986297607</v>
      </c>
      <c r="N212" s="11">
        <v>1.5619173049926758</v>
      </c>
      <c r="O212" s="11">
        <v>1.6144876480102539</v>
      </c>
      <c r="P212" s="11">
        <v>1.6736301183700562</v>
      </c>
      <c r="Q212" s="11">
        <v>1.7287528514862061</v>
      </c>
      <c r="R212" s="11">
        <v>1.7696906328201294</v>
      </c>
      <c r="S212" s="11">
        <v>1.8132703304290771</v>
      </c>
      <c r="T212" s="11">
        <v>1.8573471307754517</v>
      </c>
      <c r="U212" s="11">
        <v>1.9027018547058105</v>
      </c>
      <c r="V212" s="11">
        <v>1.9485539197921753</v>
      </c>
      <c r="W212" s="11">
        <v>1.9954193830490112</v>
      </c>
      <c r="X212" s="11">
        <v>2.0430467128753662</v>
      </c>
      <c r="Y212" s="11">
        <v>2.0917723178863525</v>
      </c>
      <c r="Z212" s="11">
        <v>2.141653299331665</v>
      </c>
      <c r="AA212" s="11">
        <v>2.1932721138000488</v>
      </c>
      <c r="AB212" s="11">
        <v>2.2453882694244385</v>
      </c>
      <c r="AC212" s="11">
        <v>2.2987635135650635</v>
      </c>
      <c r="AD212" s="11">
        <v>2.3526544570922852</v>
      </c>
      <c r="AE212" s="11">
        <v>2.4083023071289062</v>
      </c>
      <c r="AF212" s="11">
        <v>2.4656875133514404</v>
      </c>
      <c r="AG212" s="11">
        <v>2.5236077308654785</v>
      </c>
      <c r="AH212" s="11">
        <v>2.5825223922729492</v>
      </c>
      <c r="AI212" s="11">
        <v>2.6434395313262939</v>
      </c>
      <c r="AJ212" s="11">
        <v>2.7061131000518799</v>
      </c>
      <c r="AK212" s="11">
        <v>2.7697999477386475</v>
      </c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2:56">
      <c r="B213" s="12" t="s">
        <v>365</v>
      </c>
      <c r="C213" s="12"/>
      <c r="D213" s="12"/>
      <c r="E213" s="12"/>
      <c r="F213" s="12"/>
      <c r="G213" s="12"/>
      <c r="H213" s="12"/>
      <c r="I213" s="12"/>
      <c r="J213" s="12"/>
      <c r="K213" s="11">
        <v>0.30664670467376709</v>
      </c>
      <c r="L213" s="11">
        <v>1.2880055904388428</v>
      </c>
      <c r="M213" s="11">
        <v>1.3183616399765015</v>
      </c>
      <c r="N213" s="11">
        <v>1.361919641494751</v>
      </c>
      <c r="O213" s="11">
        <v>1.4120821952819824</v>
      </c>
      <c r="P213" s="11">
        <v>1.4639760255813599</v>
      </c>
      <c r="Q213" s="11">
        <v>1.5091623067855835</v>
      </c>
      <c r="R213" s="11">
        <v>1.5422430038452148</v>
      </c>
      <c r="S213" s="11">
        <v>1.5764948129653931</v>
      </c>
      <c r="T213" s="11">
        <v>1.6110671758651733</v>
      </c>
      <c r="U213" s="11">
        <v>1.6494573354721069</v>
      </c>
      <c r="V213" s="11">
        <v>1.6881684064865112</v>
      </c>
      <c r="W213" s="11">
        <v>1.7275747060775757</v>
      </c>
      <c r="X213" s="11">
        <v>1.7676758766174316</v>
      </c>
      <c r="Y213" s="11">
        <v>1.8071732521057129</v>
      </c>
      <c r="Z213" s="11">
        <v>1.8489850759506226</v>
      </c>
      <c r="AA213" s="11">
        <v>1.8921869993209839</v>
      </c>
      <c r="AB213" s="11">
        <v>1.9357638359069824</v>
      </c>
      <c r="AC213" s="11">
        <v>1.9804097414016724</v>
      </c>
      <c r="AD213" s="11">
        <v>2.025376558303833</v>
      </c>
      <c r="AE213" s="11">
        <v>2.0717332363128662</v>
      </c>
      <c r="AF213" s="11">
        <v>2.1195342540740967</v>
      </c>
      <c r="AG213" s="11">
        <v>2.1676559448242187</v>
      </c>
      <c r="AH213" s="11">
        <v>2.2164731025695801</v>
      </c>
      <c r="AI213" s="11">
        <v>2.2670540809631348</v>
      </c>
      <c r="AJ213" s="11">
        <v>2.3190789222717285</v>
      </c>
      <c r="AK213" s="11">
        <v>2.3717994689941406</v>
      </c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2:56">
      <c r="B214" s="12" t="s">
        <v>366</v>
      </c>
      <c r="C214" s="12"/>
      <c r="D214" s="12"/>
      <c r="E214" s="12"/>
      <c r="F214" s="12"/>
      <c r="G214" s="12"/>
      <c r="H214" s="12"/>
      <c r="I214" s="12"/>
      <c r="J214" s="12"/>
      <c r="K214" s="11">
        <v>2.5322284549474716E-2</v>
      </c>
      <c r="L214" s="11">
        <v>1.0443522930145264</v>
      </c>
      <c r="M214" s="11">
        <v>1.0589319467544556</v>
      </c>
      <c r="N214" s="11">
        <v>1.0756207704544067</v>
      </c>
      <c r="O214" s="11">
        <v>1.1022851467132568</v>
      </c>
      <c r="P214" s="11">
        <v>1.1343715190887451</v>
      </c>
      <c r="Q214" s="11">
        <v>1.1619299650192261</v>
      </c>
      <c r="R214" s="11">
        <v>1.186629056930542</v>
      </c>
      <c r="S214" s="11">
        <v>1.212888240814209</v>
      </c>
      <c r="T214" s="11">
        <v>1.2391729354858398</v>
      </c>
      <c r="U214" s="11">
        <v>1.2662500143051147</v>
      </c>
      <c r="V214" s="11">
        <v>1.293352484703064</v>
      </c>
      <c r="W214" s="11">
        <v>1.3205056190490723</v>
      </c>
      <c r="X214" s="11">
        <v>1.3484261035919189</v>
      </c>
      <c r="Y214" s="11">
        <v>1.3771647214889526</v>
      </c>
      <c r="Z214" s="11">
        <v>1.405928373336792</v>
      </c>
      <c r="AA214" s="11">
        <v>1.4355102777481079</v>
      </c>
      <c r="AB214" s="11">
        <v>1.4651174545288086</v>
      </c>
      <c r="AC214" s="11">
        <v>1.4955172538757324</v>
      </c>
      <c r="AD214" s="11">
        <v>1.5259422063827515</v>
      </c>
      <c r="AE214" s="11">
        <v>1.5571852922439575</v>
      </c>
      <c r="AF214" s="11">
        <v>1.589246392250061</v>
      </c>
      <c r="AG214" s="11">
        <v>1.6213328838348389</v>
      </c>
      <c r="AH214" s="11">
        <v>1.6534699201583862</v>
      </c>
      <c r="AI214" s="11">
        <v>1.6871669292449951</v>
      </c>
      <c r="AJ214" s="11">
        <v>1.721682071685791</v>
      </c>
      <c r="AK214" s="11">
        <v>1.7562477588653564</v>
      </c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2:56">
      <c r="B215" s="12" t="s">
        <v>367</v>
      </c>
      <c r="C215" s="12"/>
      <c r="D215" s="12"/>
      <c r="E215" s="12"/>
      <c r="F215" s="12"/>
      <c r="G215" s="12"/>
      <c r="H215" s="12"/>
      <c r="I215" s="12"/>
      <c r="J215" s="12"/>
      <c r="K215" s="11">
        <v>0.45529302954673767</v>
      </c>
      <c r="L215" s="11">
        <v>0.90172159671783447</v>
      </c>
      <c r="M215" s="11">
        <v>1.0535073280334473</v>
      </c>
      <c r="N215" s="11">
        <v>1.1907330751419067</v>
      </c>
      <c r="O215" s="11">
        <v>1.268435001373291</v>
      </c>
      <c r="P215" s="11">
        <v>1.3589522838592529</v>
      </c>
      <c r="Q215" s="11">
        <v>1.4175021648406982</v>
      </c>
      <c r="R215" s="11">
        <v>1.4338927268981934</v>
      </c>
      <c r="S215" s="11">
        <v>1.4715719223022461</v>
      </c>
      <c r="T215" s="11">
        <v>1.5097063779830933</v>
      </c>
      <c r="U215" s="11">
        <v>1.5494866371154785</v>
      </c>
      <c r="V215" s="11">
        <v>1.5897222757339478</v>
      </c>
      <c r="W215" s="11">
        <v>1.6314635276794434</v>
      </c>
      <c r="X215" s="11">
        <v>1.6738002300262451</v>
      </c>
      <c r="Y215" s="11">
        <v>1.6968090534210205</v>
      </c>
      <c r="Z215" s="11">
        <v>1.7411068677902222</v>
      </c>
      <c r="AA215" s="11">
        <v>1.7863150835037231</v>
      </c>
      <c r="AB215" s="11">
        <v>1.8319787979125977</v>
      </c>
      <c r="AC215" s="11">
        <v>1.8786929845809937</v>
      </c>
      <c r="AD215" s="11">
        <v>1.9264575242996216</v>
      </c>
      <c r="AE215" s="11">
        <v>1.975727915763855</v>
      </c>
      <c r="AF215" s="11">
        <v>2.0259089469909668</v>
      </c>
      <c r="AG215" s="11">
        <v>2.0777359008789062</v>
      </c>
      <c r="AH215" s="11">
        <v>2.1304736137390137</v>
      </c>
      <c r="AI215" s="11">
        <v>2.1842613220214844</v>
      </c>
      <c r="AJ215" s="11">
        <v>2.2395551204681396</v>
      </c>
      <c r="AK215" s="11">
        <v>2.2963545322418213</v>
      </c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2:56">
      <c r="B216" s="12" t="s">
        <v>368</v>
      </c>
      <c r="C216" s="12"/>
      <c r="D216" s="12"/>
      <c r="E216" s="12"/>
      <c r="F216" s="12"/>
      <c r="G216" s="12"/>
      <c r="H216" s="12"/>
      <c r="I216" s="12"/>
      <c r="J216" s="12"/>
      <c r="K216" s="11">
        <v>0.2015746533870697</v>
      </c>
      <c r="L216" s="11">
        <v>1.892844557762146</v>
      </c>
      <c r="M216" s="11">
        <v>2.3699405193328857</v>
      </c>
      <c r="N216" s="11">
        <v>2.8548195362091064</v>
      </c>
      <c r="O216" s="11">
        <v>2.3872160911560059</v>
      </c>
      <c r="P216" s="11">
        <v>2.4432351589202881</v>
      </c>
      <c r="Q216" s="11">
        <v>2.5294656753540039</v>
      </c>
      <c r="R216" s="11">
        <v>2.6278784275054932</v>
      </c>
      <c r="S216" s="11">
        <v>2.7262914180755615</v>
      </c>
      <c r="T216" s="11">
        <v>2.778409481048584</v>
      </c>
      <c r="U216" s="11">
        <v>2.8331394195556641</v>
      </c>
      <c r="V216" s="11">
        <v>2.8882687091827393</v>
      </c>
      <c r="W216" s="11">
        <v>2.9432096481323242</v>
      </c>
      <c r="X216" s="11">
        <v>3.0066559314727783</v>
      </c>
      <c r="Y216" s="11">
        <v>3.0002081394195557</v>
      </c>
      <c r="Z216" s="11">
        <v>3.0639712810516357</v>
      </c>
      <c r="AA216" s="11">
        <v>3.1290402412414551</v>
      </c>
      <c r="AB216" s="11">
        <v>3.1946144104003906</v>
      </c>
      <c r="AC216" s="11">
        <v>3.2612001895904541</v>
      </c>
      <c r="AD216" s="11">
        <v>3.3286910057067871</v>
      </c>
      <c r="AE216" s="11">
        <v>3.3975937366485596</v>
      </c>
      <c r="AF216" s="11">
        <v>3.4679074287414551</v>
      </c>
      <c r="AG216" s="11">
        <v>3.5387260913848877</v>
      </c>
      <c r="AH216" s="11">
        <v>3.6112513542175293</v>
      </c>
      <c r="AI216" s="11">
        <v>3.6856927871704102</v>
      </c>
      <c r="AJ216" s="11">
        <v>3.7614400386810303</v>
      </c>
      <c r="AK216" s="11">
        <v>3.8385987281799316</v>
      </c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2:56">
      <c r="B217" s="12" t="s">
        <v>369</v>
      </c>
      <c r="C217" s="12"/>
      <c r="D217" s="12"/>
      <c r="E217" s="12"/>
      <c r="F217" s="12"/>
      <c r="G217" s="12"/>
      <c r="H217" s="12"/>
      <c r="I217" s="12"/>
      <c r="J217" s="12"/>
      <c r="K217" s="11">
        <v>0.21367064118385315</v>
      </c>
      <c r="L217" s="11">
        <v>2.1348333358764648</v>
      </c>
      <c r="M217" s="11">
        <v>2.2387752532958984</v>
      </c>
      <c r="N217" s="11">
        <v>2.6389346122741699</v>
      </c>
      <c r="O217" s="11">
        <v>2.6142933368682861</v>
      </c>
      <c r="P217" s="11">
        <v>2.7022380828857422</v>
      </c>
      <c r="Q217" s="11">
        <v>2.8075165748596191</v>
      </c>
      <c r="R217" s="11">
        <v>2.903620719909668</v>
      </c>
      <c r="S217" s="11">
        <v>3.0046494007110596</v>
      </c>
      <c r="T217" s="11">
        <v>3.0702674388885498</v>
      </c>
      <c r="U217" s="11">
        <v>3.1389775276184082</v>
      </c>
      <c r="V217" s="11">
        <v>3.2082643508911133</v>
      </c>
      <c r="W217" s="11">
        <v>3.2786026000976562</v>
      </c>
      <c r="X217" s="11">
        <v>3.3559436798095703</v>
      </c>
      <c r="Y217" s="11">
        <v>3.3752923011779785</v>
      </c>
      <c r="Z217" s="11">
        <v>3.4546096324920654</v>
      </c>
      <c r="AA217" s="11">
        <v>3.5357387065887451</v>
      </c>
      <c r="AB217" s="11">
        <v>3.6177928447723389</v>
      </c>
      <c r="AC217" s="11">
        <v>3.701563835144043</v>
      </c>
      <c r="AD217" s="11">
        <v>3.7867031097412109</v>
      </c>
      <c r="AE217" s="11">
        <v>3.874136209487915</v>
      </c>
      <c r="AF217" s="11">
        <v>3.9637298583984375</v>
      </c>
      <c r="AG217" s="11">
        <v>4.0545139312744141</v>
      </c>
      <c r="AH217" s="11">
        <v>4.1474208831787109</v>
      </c>
      <c r="AI217" s="11">
        <v>4.243013858795166</v>
      </c>
      <c r="AJ217" s="11">
        <v>4.3405523300170898</v>
      </c>
      <c r="AK217" s="11">
        <v>4.4403839111328125</v>
      </c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2:56">
      <c r="B218" s="12" t="s">
        <v>370</v>
      </c>
      <c r="C218" s="12"/>
      <c r="D218" s="12"/>
      <c r="E218" s="12"/>
      <c r="F218" s="12"/>
      <c r="G218" s="12"/>
      <c r="H218" s="12"/>
      <c r="I218" s="12"/>
      <c r="J218" s="12"/>
      <c r="K218" s="11">
        <v>0.34820917248725891</v>
      </c>
      <c r="L218" s="11">
        <v>2.140078067779541</v>
      </c>
      <c r="M218" s="11">
        <v>2.4031400680541992</v>
      </c>
      <c r="N218" s="11">
        <v>2.7629470825195313</v>
      </c>
      <c r="O218" s="11">
        <v>2.8079037666320801</v>
      </c>
      <c r="P218" s="11">
        <v>2.8676843643188477</v>
      </c>
      <c r="Q218" s="11">
        <v>2.9248402118682861</v>
      </c>
      <c r="R218" s="11">
        <v>2.988814115524292</v>
      </c>
      <c r="S218" s="11">
        <v>3.0555794239044189</v>
      </c>
      <c r="T218" s="11">
        <v>3.0875742435455322</v>
      </c>
      <c r="U218" s="11">
        <v>3.1502406597137451</v>
      </c>
      <c r="V218" s="11">
        <v>3.2099015712738037</v>
      </c>
      <c r="W218" s="11">
        <v>3.2698962688446045</v>
      </c>
      <c r="X218" s="11">
        <v>3.3433806896209717</v>
      </c>
      <c r="Y218" s="11">
        <v>3.3474514484405518</v>
      </c>
      <c r="Z218" s="11">
        <v>3.4220478534698486</v>
      </c>
      <c r="AA218" s="11">
        <v>3.4978830814361572</v>
      </c>
      <c r="AB218" s="11">
        <v>3.5744864940643311</v>
      </c>
      <c r="AC218" s="11">
        <v>3.6526119709014893</v>
      </c>
      <c r="AD218" s="11">
        <v>3.7320551872253418</v>
      </c>
      <c r="AE218" s="11">
        <v>3.8130660057067871</v>
      </c>
      <c r="AF218" s="11">
        <v>3.8958873748779297</v>
      </c>
      <c r="AG218" s="11">
        <v>3.9798212051391602</v>
      </c>
      <c r="AH218" s="11">
        <v>4.0655636787414551</v>
      </c>
      <c r="AI218" s="11">
        <v>4.1535801887512207</v>
      </c>
      <c r="AJ218" s="11">
        <v>4.2433171272277832</v>
      </c>
      <c r="AK218" s="11">
        <v>4.3351035118103027</v>
      </c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2:56">
      <c r="B219" s="12" t="s">
        <v>371</v>
      </c>
      <c r="C219" s="12"/>
      <c r="D219" s="12"/>
      <c r="E219" s="12"/>
      <c r="F219" s="12"/>
      <c r="G219" s="12"/>
      <c r="H219" s="12"/>
      <c r="I219" s="12"/>
      <c r="J219" s="12"/>
      <c r="K219" s="11">
        <v>1.4318690299987793</v>
      </c>
      <c r="L219" s="11">
        <v>1.9493427276611328</v>
      </c>
      <c r="M219" s="11">
        <v>2.3661322593688965</v>
      </c>
      <c r="N219" s="11">
        <v>2.7417562007904053</v>
      </c>
      <c r="O219" s="11">
        <v>2.8308663368225098</v>
      </c>
      <c r="P219" s="11">
        <v>2.8995528221130371</v>
      </c>
      <c r="Q219" s="11">
        <v>2.9811229705810547</v>
      </c>
      <c r="R219" s="11">
        <v>3.0573992729187012</v>
      </c>
      <c r="S219" s="11">
        <v>3.1212055683135986</v>
      </c>
      <c r="T219" s="11">
        <v>3.1813609600067139</v>
      </c>
      <c r="U219" s="11">
        <v>3.2602493762969971</v>
      </c>
      <c r="V219" s="11">
        <v>3.3401544094085693</v>
      </c>
      <c r="W219" s="11">
        <v>3.4225637912750244</v>
      </c>
      <c r="X219" s="11">
        <v>3.5086824893951416</v>
      </c>
      <c r="Y219" s="11">
        <v>3.5539069175720215</v>
      </c>
      <c r="Z219" s="11">
        <v>3.6439297199249268</v>
      </c>
      <c r="AA219" s="11">
        <v>3.736379861831665</v>
      </c>
      <c r="AB219" s="11">
        <v>3.8305552005767822</v>
      </c>
      <c r="AC219" s="11">
        <v>3.9268503189086914</v>
      </c>
      <c r="AD219" s="11">
        <v>4.0245552062988281</v>
      </c>
      <c r="AE219" s="11">
        <v>4.1250815391540527</v>
      </c>
      <c r="AF219" s="11">
        <v>4.2290587425231934</v>
      </c>
      <c r="AG219" s="11">
        <v>4.3344564437866211</v>
      </c>
      <c r="AH219" s="11">
        <v>4.442753791809082</v>
      </c>
      <c r="AI219" s="11">
        <v>4.5533967018127441</v>
      </c>
      <c r="AJ219" s="11">
        <v>4.6672749519348145</v>
      </c>
      <c r="AK219" s="11">
        <v>4.7844476699829102</v>
      </c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2:56">
      <c r="B220" s="12" t="s">
        <v>372</v>
      </c>
      <c r="C220" s="12"/>
      <c r="D220" s="12"/>
      <c r="E220" s="12"/>
      <c r="F220" s="12"/>
      <c r="G220" s="12"/>
      <c r="H220" s="12"/>
      <c r="I220" s="12"/>
      <c r="J220" s="12"/>
      <c r="K220" s="11">
        <v>0.71144986152648926</v>
      </c>
      <c r="L220" s="11">
        <v>2.5045576095581055</v>
      </c>
      <c r="M220" s="11">
        <v>2.8773491382598877</v>
      </c>
      <c r="N220" s="11">
        <v>3.5140423774719238</v>
      </c>
      <c r="O220" s="11">
        <v>3.6794703006744385</v>
      </c>
      <c r="P220" s="11">
        <v>3.7703704833984375</v>
      </c>
      <c r="Q220" s="11">
        <v>3.8478391170501709</v>
      </c>
      <c r="R220" s="11">
        <v>3.8763749599456787</v>
      </c>
      <c r="S220" s="11">
        <v>3.9023723602294922</v>
      </c>
      <c r="T220" s="11">
        <v>3.858154296875</v>
      </c>
      <c r="U220" s="11">
        <v>3.9396970272064209</v>
      </c>
      <c r="V220" s="11">
        <v>4.0216245651245117</v>
      </c>
      <c r="W220" s="11">
        <v>4.1045823097229004</v>
      </c>
      <c r="X220" s="11">
        <v>4.1975550651550293</v>
      </c>
      <c r="Y220" s="11">
        <v>4.2073884010314941</v>
      </c>
      <c r="Z220" s="11">
        <v>4.302330493927002</v>
      </c>
      <c r="AA220" s="11">
        <v>4.3992099761962891</v>
      </c>
      <c r="AB220" s="11">
        <v>4.4970269203186035</v>
      </c>
      <c r="AC220" s="11">
        <v>4.5966825485229492</v>
      </c>
      <c r="AD220" s="11">
        <v>4.6983151435852051</v>
      </c>
      <c r="AE220" s="11">
        <v>4.8017458915710449</v>
      </c>
      <c r="AF220" s="11">
        <v>4.9077467918395996</v>
      </c>
      <c r="AG220" s="11">
        <v>5.0153775215148926</v>
      </c>
      <c r="AH220" s="11">
        <v>5.1250615119934082</v>
      </c>
      <c r="AI220" s="11">
        <v>5.2377910614013672</v>
      </c>
      <c r="AJ220" s="11">
        <v>5.3525753021240234</v>
      </c>
      <c r="AK220" s="11">
        <v>5.4703116416931152</v>
      </c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2:56">
      <c r="B221" s="12" t="s">
        <v>373</v>
      </c>
      <c r="C221" s="12"/>
      <c r="D221" s="12"/>
      <c r="E221" s="12"/>
      <c r="F221" s="12"/>
      <c r="G221" s="12"/>
      <c r="H221" s="12"/>
      <c r="I221" s="12"/>
      <c r="J221" s="12"/>
      <c r="K221" s="11">
        <v>1.4076939821243286</v>
      </c>
      <c r="L221" s="11">
        <v>2.4809980392456055</v>
      </c>
      <c r="M221" s="11">
        <v>2.7704334259033203</v>
      </c>
      <c r="N221" s="11">
        <v>3.2027120590209961</v>
      </c>
      <c r="O221" s="11">
        <v>3.3609452247619629</v>
      </c>
      <c r="P221" s="11">
        <v>3.4997162818908691</v>
      </c>
      <c r="Q221" s="11">
        <v>3.615922212600708</v>
      </c>
      <c r="R221" s="11">
        <v>3.6694111824035645</v>
      </c>
      <c r="S221" s="11">
        <v>3.7195296287536621</v>
      </c>
      <c r="T221" s="11">
        <v>3.7400717735290527</v>
      </c>
      <c r="U221" s="11">
        <v>3.8330731391906738</v>
      </c>
      <c r="V221" s="11">
        <v>3.927323579788208</v>
      </c>
      <c r="W221" s="11">
        <v>4.0245804786682129</v>
      </c>
      <c r="X221" s="11">
        <v>4.1263046264648437</v>
      </c>
      <c r="Y221" s="11">
        <v>4.1820602416992187</v>
      </c>
      <c r="Z221" s="11">
        <v>4.2883257865905762</v>
      </c>
      <c r="AA221" s="11">
        <v>4.3979554176330566</v>
      </c>
      <c r="AB221" s="11">
        <v>4.5094356536865234</v>
      </c>
      <c r="AC221" s="11">
        <v>4.623204231262207</v>
      </c>
      <c r="AD221" s="11">
        <v>4.738959789276123</v>
      </c>
      <c r="AE221" s="11">
        <v>4.8580636978149414</v>
      </c>
      <c r="AF221" s="11">
        <v>4.981170654296875</v>
      </c>
      <c r="AG221" s="11">
        <v>5.1061153411865234</v>
      </c>
      <c r="AH221" s="11">
        <v>5.2344822883605957</v>
      </c>
      <c r="AI221" s="11">
        <v>5.3657040596008301</v>
      </c>
      <c r="AJ221" s="11">
        <v>5.500664234161377</v>
      </c>
      <c r="AK221" s="11">
        <v>5.6394834518432617</v>
      </c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2:56">
      <c r="B222" s="12" t="s">
        <v>123</v>
      </c>
      <c r="C222" s="12"/>
      <c r="D222" s="12"/>
      <c r="E222" s="12"/>
      <c r="F222" s="12"/>
      <c r="G222" s="12"/>
      <c r="H222" s="12"/>
      <c r="I222" s="12"/>
      <c r="J222" s="12"/>
      <c r="K222" s="11">
        <v>1.6100167036056519</v>
      </c>
      <c r="L222" s="11">
        <v>2.1864469051361084</v>
      </c>
      <c r="M222" s="11">
        <v>2.3595683574676514</v>
      </c>
      <c r="N222" s="11">
        <v>2.5945212841033936</v>
      </c>
      <c r="O222" s="11">
        <v>2.7837593555450439</v>
      </c>
      <c r="P222" s="11">
        <v>2.9387447834014893</v>
      </c>
      <c r="Q222" s="11">
        <v>3.0653417110443115</v>
      </c>
      <c r="R222" s="11">
        <v>3.1278712749481201</v>
      </c>
      <c r="S222" s="11">
        <v>3.1862692832946777</v>
      </c>
      <c r="T222" s="11">
        <v>3.2459726333618164</v>
      </c>
      <c r="U222" s="11">
        <v>3.3354780673980713</v>
      </c>
      <c r="V222" s="11">
        <v>3.4266493320465088</v>
      </c>
      <c r="W222" s="11">
        <v>3.5216922760009766</v>
      </c>
      <c r="X222" s="11">
        <v>3.6170122623443604</v>
      </c>
      <c r="Y222" s="11">
        <v>3.693519115447998</v>
      </c>
      <c r="Z222" s="11">
        <v>3.7943947315216064</v>
      </c>
      <c r="AA222" s="11">
        <v>3.8991363048553467</v>
      </c>
      <c r="AB222" s="11">
        <v>4.0061006546020508</v>
      </c>
      <c r="AC222" s="11">
        <v>4.1153182983398437</v>
      </c>
      <c r="AD222" s="11">
        <v>4.226231575012207</v>
      </c>
      <c r="AE222" s="11">
        <v>4.341038703918457</v>
      </c>
      <c r="AF222" s="11">
        <v>4.4602932929992676</v>
      </c>
      <c r="AG222" s="11">
        <v>4.5812549591064453</v>
      </c>
      <c r="AH222" s="11">
        <v>4.706118106842041</v>
      </c>
      <c r="AI222" s="11">
        <v>4.8332390785217285</v>
      </c>
      <c r="AJ222" s="11">
        <v>4.964813232421875</v>
      </c>
      <c r="AK222" s="11">
        <v>5.1003179550170898</v>
      </c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2:56">
      <c r="B223" s="12" t="s">
        <v>807</v>
      </c>
      <c r="C223" s="12"/>
      <c r="D223" s="12"/>
      <c r="E223" s="12"/>
      <c r="F223" s="12"/>
      <c r="G223" s="12"/>
      <c r="H223" s="12"/>
      <c r="I223" s="12"/>
      <c r="J223" s="12"/>
      <c r="K223" s="11">
        <v>0.10966837406158447</v>
      </c>
      <c r="L223" s="11">
        <v>1.7634385824203491</v>
      </c>
      <c r="M223" s="11">
        <v>2.1835391521453857</v>
      </c>
      <c r="N223" s="11">
        <v>2.6468522548675537</v>
      </c>
      <c r="O223" s="11">
        <v>2.6030490398406982</v>
      </c>
      <c r="P223" s="11">
        <v>2.6363537311553955</v>
      </c>
      <c r="Q223" s="11">
        <v>2.7063674926757812</v>
      </c>
      <c r="R223" s="11">
        <v>2.7043571472167969</v>
      </c>
      <c r="S223" s="11">
        <v>2.7927052974700928</v>
      </c>
      <c r="T223" s="11">
        <v>2.846571683883667</v>
      </c>
      <c r="U223" s="11">
        <v>2.9026355743408203</v>
      </c>
      <c r="V223" s="11">
        <v>2.9590940475463867</v>
      </c>
      <c r="W223" s="11">
        <v>3.0155072212219238</v>
      </c>
      <c r="X223" s="11">
        <v>3.080451488494873</v>
      </c>
      <c r="Y223" s="11">
        <v>3.0738110542297363</v>
      </c>
      <c r="Z223" s="11">
        <v>3.1393446922302246</v>
      </c>
      <c r="AA223" s="11">
        <v>3.2059111595153809</v>
      </c>
      <c r="AB223" s="11">
        <v>3.2731130123138428</v>
      </c>
      <c r="AC223" s="11">
        <v>3.3414535522460937</v>
      </c>
      <c r="AD223" s="11">
        <v>3.410693883895874</v>
      </c>
      <c r="AE223" s="11">
        <v>3.4812073707580566</v>
      </c>
      <c r="AF223" s="11">
        <v>3.5532548427581787</v>
      </c>
      <c r="AG223" s="11">
        <v>3.62593674659729</v>
      </c>
      <c r="AH223" s="11">
        <v>3.7003083229064941</v>
      </c>
      <c r="AI223" s="11">
        <v>3.7764568328857422</v>
      </c>
      <c r="AJ223" s="11">
        <v>3.8540303707122803</v>
      </c>
      <c r="AK223" s="11">
        <v>3.9332675933837891</v>
      </c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2:56">
      <c r="B224" s="12" t="s">
        <v>808</v>
      </c>
      <c r="C224" s="12"/>
      <c r="D224" s="12"/>
      <c r="E224" s="12"/>
      <c r="F224" s="12"/>
      <c r="G224" s="12"/>
      <c r="H224" s="12"/>
      <c r="I224" s="12"/>
      <c r="J224" s="12"/>
      <c r="K224" s="11">
        <v>0.32729923725128174</v>
      </c>
      <c r="L224" s="11">
        <v>2.2010178565979004</v>
      </c>
      <c r="M224" s="11">
        <v>2.6383731365203857</v>
      </c>
      <c r="N224" s="11">
        <v>3.2478077411651611</v>
      </c>
      <c r="O224" s="11">
        <v>3.2601044178009033</v>
      </c>
      <c r="P224" s="11">
        <v>3.2764511108398437</v>
      </c>
      <c r="Q224" s="11">
        <v>3.3180947303771973</v>
      </c>
      <c r="R224" s="11">
        <v>3.3851866722106934</v>
      </c>
      <c r="S224" s="11">
        <v>3.4370429515838623</v>
      </c>
      <c r="T224" s="11">
        <v>3.4593262672424316</v>
      </c>
      <c r="U224" s="11">
        <v>3.5303890705108643</v>
      </c>
      <c r="V224" s="11">
        <v>3.6018400192260742</v>
      </c>
      <c r="W224" s="11">
        <v>3.6739449501037598</v>
      </c>
      <c r="X224" s="11">
        <v>3.7551360130310059</v>
      </c>
      <c r="Y224" s="11">
        <v>3.7565762996673584</v>
      </c>
      <c r="Z224" s="11">
        <v>3.8393607139587402</v>
      </c>
      <c r="AA224" s="11">
        <v>3.9232861995697021</v>
      </c>
      <c r="AB224" s="11">
        <v>4.0081501007080078</v>
      </c>
      <c r="AC224" s="11">
        <v>4.0947332382202148</v>
      </c>
      <c r="AD224" s="11">
        <v>4.1826162338256836</v>
      </c>
      <c r="AE224" s="11">
        <v>4.2720589637756348</v>
      </c>
      <c r="AF224" s="11">
        <v>4.3635768890380859</v>
      </c>
      <c r="AG224" s="11">
        <v>4.4564266204833984</v>
      </c>
      <c r="AH224" s="11">
        <v>4.5510883331298828</v>
      </c>
      <c r="AI224" s="11">
        <v>4.6481242179870605</v>
      </c>
      <c r="AJ224" s="11">
        <v>4.7470383644104004</v>
      </c>
      <c r="AK224" s="11">
        <v>4.8484797477722168</v>
      </c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2:56">
      <c r="B225" s="12" t="s">
        <v>809</v>
      </c>
      <c r="C225" s="12"/>
      <c r="D225" s="12"/>
      <c r="E225" s="12"/>
      <c r="F225" s="12"/>
      <c r="G225" s="12"/>
      <c r="H225" s="12"/>
      <c r="I225" s="12"/>
      <c r="J225" s="12"/>
      <c r="K225" s="11">
        <v>0.53580218553543091</v>
      </c>
      <c r="L225" s="11">
        <v>2.4583516120910645</v>
      </c>
      <c r="M225" s="11">
        <v>3.1191020011901855</v>
      </c>
      <c r="N225" s="11">
        <v>3.6713626384735107</v>
      </c>
      <c r="O225" s="11">
        <v>3.8206379413604736</v>
      </c>
      <c r="P225" s="11">
        <v>3.9919610023498535</v>
      </c>
      <c r="Q225" s="11">
        <v>4.0788378715515137</v>
      </c>
      <c r="R225" s="11">
        <v>4.1145267486572266</v>
      </c>
      <c r="S225" s="11">
        <v>4.1473922729492187</v>
      </c>
      <c r="T225" s="11">
        <v>4.1598176956176758</v>
      </c>
      <c r="U225" s="11">
        <v>4.2475376129150391</v>
      </c>
      <c r="V225" s="11">
        <v>4.3356614112854004</v>
      </c>
      <c r="W225" s="11">
        <v>4.4248571395874023</v>
      </c>
      <c r="X225" s="11">
        <v>4.5230588912963867</v>
      </c>
      <c r="Y225" s="11">
        <v>4.5306310653686523</v>
      </c>
      <c r="Z225" s="11">
        <v>4.6308436393737793</v>
      </c>
      <c r="AA225" s="11">
        <v>4.7328028678894043</v>
      </c>
      <c r="AB225" s="11">
        <v>4.8357009887695313</v>
      </c>
      <c r="AC225" s="11">
        <v>4.9408807754516602</v>
      </c>
      <c r="AD225" s="11">
        <v>5.0474033355712891</v>
      </c>
      <c r="AE225" s="11">
        <v>5.1566104888916016</v>
      </c>
      <c r="AF225" s="11">
        <v>5.2676968574523926</v>
      </c>
      <c r="AG225" s="11">
        <v>5.3809323310852051</v>
      </c>
      <c r="AH225" s="11">
        <v>5.4959139823913574</v>
      </c>
      <c r="AI225" s="11">
        <v>5.6145191192626953</v>
      </c>
      <c r="AJ225" s="11">
        <v>5.7352747917175293</v>
      </c>
      <c r="AK225" s="11">
        <v>5.8587145805358887</v>
      </c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2:56">
      <c r="B226" s="12" t="s">
        <v>810</v>
      </c>
      <c r="C226" s="12"/>
      <c r="D226" s="12"/>
      <c r="E226" s="12"/>
      <c r="F226" s="12"/>
      <c r="G226" s="12"/>
      <c r="H226" s="12"/>
      <c r="I226" s="12"/>
      <c r="J226" s="12"/>
      <c r="K226" s="11">
        <v>0.1910596489906311</v>
      </c>
      <c r="L226" s="11">
        <v>2.1158511638641357</v>
      </c>
      <c r="M226" s="11">
        <v>2.6281781196594238</v>
      </c>
      <c r="N226" s="11">
        <v>3.0228772163391113</v>
      </c>
      <c r="O226" s="11">
        <v>3.1486332416534424</v>
      </c>
      <c r="P226" s="11">
        <v>3.1940937042236328</v>
      </c>
      <c r="Q226" s="11">
        <v>3.2392163276672363</v>
      </c>
      <c r="R226" s="11">
        <v>3.2197480201721191</v>
      </c>
      <c r="S226" s="11">
        <v>3.2659564018249512</v>
      </c>
      <c r="T226" s="11">
        <v>3.294830322265625</v>
      </c>
      <c r="U226" s="11">
        <v>3.355827808380127</v>
      </c>
      <c r="V226" s="11">
        <v>3.4172537326812744</v>
      </c>
      <c r="W226" s="11">
        <v>3.4790332317352295</v>
      </c>
      <c r="X226" s="11">
        <v>3.555248498916626</v>
      </c>
      <c r="Y226" s="11">
        <v>3.5560705661773682</v>
      </c>
      <c r="Z226" s="11">
        <v>3.6338875293731689</v>
      </c>
      <c r="AA226" s="11">
        <v>3.7127807140350342</v>
      </c>
      <c r="AB226" s="11">
        <v>3.7924072742462158</v>
      </c>
      <c r="AC226" s="11">
        <v>3.8736727237701416</v>
      </c>
      <c r="AD226" s="11">
        <v>3.9560999870300293</v>
      </c>
      <c r="AE226" s="11">
        <v>4.0403375625610352</v>
      </c>
      <c r="AF226" s="11">
        <v>4.126042366027832</v>
      </c>
      <c r="AG226" s="11">
        <v>4.213252067565918</v>
      </c>
      <c r="AH226" s="11">
        <v>4.3020520210266113</v>
      </c>
      <c r="AI226" s="11">
        <v>4.3931384086608887</v>
      </c>
      <c r="AJ226" s="11">
        <v>4.4862432479858398</v>
      </c>
      <c r="AK226" s="11">
        <v>4.5811581611633301</v>
      </c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2:56">
      <c r="B227" s="12" t="s">
        <v>811</v>
      </c>
      <c r="C227" s="12"/>
      <c r="D227" s="12"/>
      <c r="E227" s="12"/>
      <c r="F227" s="12"/>
      <c r="G227" s="12"/>
      <c r="H227" s="12"/>
      <c r="I227" s="12"/>
      <c r="J227" s="12"/>
      <c r="K227" s="11">
        <v>0.20321343839168549</v>
      </c>
      <c r="L227" s="11">
        <v>1.8678689002990723</v>
      </c>
      <c r="M227" s="11">
        <v>2.2334713935852051</v>
      </c>
      <c r="N227" s="11">
        <v>2.7420439720153809</v>
      </c>
      <c r="O227" s="11">
        <v>2.7546923160552979</v>
      </c>
      <c r="P227" s="11">
        <v>2.7770707607269287</v>
      </c>
      <c r="Q227" s="11">
        <v>2.8422818183898926</v>
      </c>
      <c r="R227" s="11">
        <v>2.8324499130249023</v>
      </c>
      <c r="S227" s="11">
        <v>2.9190795421600342</v>
      </c>
      <c r="T227" s="11">
        <v>2.9773886203765869</v>
      </c>
      <c r="U227" s="11">
        <v>3.0378644466400146</v>
      </c>
      <c r="V227" s="11">
        <v>3.0987966060638428</v>
      </c>
      <c r="W227" s="11">
        <v>3.1600162982940674</v>
      </c>
      <c r="X227" s="11">
        <v>3.2295596599578857</v>
      </c>
      <c r="Y227" s="11">
        <v>3.228745698928833</v>
      </c>
      <c r="Z227" s="11">
        <v>3.2993686199188232</v>
      </c>
      <c r="AA227" s="11">
        <v>3.3710803985595703</v>
      </c>
      <c r="AB227" s="11">
        <v>3.4435844421386719</v>
      </c>
      <c r="AC227" s="11">
        <v>3.5174379348754883</v>
      </c>
      <c r="AD227" s="11">
        <v>3.5923027992248535</v>
      </c>
      <c r="AE227" s="11">
        <v>3.6686131954193115</v>
      </c>
      <c r="AF227" s="11">
        <v>3.7467086315155029</v>
      </c>
      <c r="AG227" s="11">
        <v>3.8256361484527588</v>
      </c>
      <c r="AH227" s="11">
        <v>3.9063920974731445</v>
      </c>
      <c r="AI227" s="11">
        <v>3.9890515804290771</v>
      </c>
      <c r="AJ227" s="11">
        <v>4.0733604431152344</v>
      </c>
      <c r="AK227" s="11">
        <v>4.1596527099609375</v>
      </c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2:56">
      <c r="B228" s="12" t="s">
        <v>812</v>
      </c>
      <c r="C228" s="12"/>
      <c r="D228" s="12"/>
      <c r="E228" s="12"/>
      <c r="F228" s="12"/>
      <c r="G228" s="12"/>
      <c r="H228" s="12"/>
      <c r="I228" s="12"/>
      <c r="J228" s="12"/>
      <c r="K228" s="11">
        <v>1.3299942016601563</v>
      </c>
      <c r="L228" s="11">
        <v>2.3910441398620605</v>
      </c>
      <c r="M228" s="11">
        <v>2.5814886093139648</v>
      </c>
      <c r="N228" s="11">
        <v>3.0427865982055664</v>
      </c>
      <c r="O228" s="11">
        <v>3.0904712677001953</v>
      </c>
      <c r="P228" s="11">
        <v>3.1246910095214844</v>
      </c>
      <c r="Q228" s="11">
        <v>3.1944353580474854</v>
      </c>
      <c r="R228" s="11">
        <v>3.2852170467376709</v>
      </c>
      <c r="S228" s="11">
        <v>3.3591022491455078</v>
      </c>
      <c r="T228" s="11">
        <v>3.4269211292266846</v>
      </c>
      <c r="U228" s="11">
        <v>3.5080640316009521</v>
      </c>
      <c r="V228" s="11">
        <v>3.5902791023254395</v>
      </c>
      <c r="W228" s="11">
        <v>3.6746957302093506</v>
      </c>
      <c r="X228" s="11">
        <v>3.764441967010498</v>
      </c>
      <c r="Y228" s="11">
        <v>3.8021986484527588</v>
      </c>
      <c r="Z228" s="11">
        <v>3.8956077098846436</v>
      </c>
      <c r="AA228" s="11">
        <v>3.9912998676300049</v>
      </c>
      <c r="AB228" s="11">
        <v>4.0886735916137695</v>
      </c>
      <c r="AC228" s="11">
        <v>4.1881189346313477</v>
      </c>
      <c r="AD228" s="11">
        <v>4.289024829864502</v>
      </c>
      <c r="AE228" s="11">
        <v>4.3926029205322266</v>
      </c>
      <c r="AF228" s="11">
        <v>4.4995450973510742</v>
      </c>
      <c r="AG228" s="11">
        <v>4.607947826385498</v>
      </c>
      <c r="AH228" s="11">
        <v>4.7193398475646973</v>
      </c>
      <c r="AI228" s="11">
        <v>4.8329563140869141</v>
      </c>
      <c r="AJ228" s="11">
        <v>4.9497823715209961</v>
      </c>
      <c r="AK228" s="11">
        <v>5.0699868202209473</v>
      </c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2:56">
      <c r="B229" s="12" t="s">
        <v>813</v>
      </c>
      <c r="C229" s="12"/>
      <c r="D229" s="12"/>
      <c r="E229" s="12"/>
      <c r="F229" s="12"/>
      <c r="G229" s="12"/>
      <c r="H229" s="12"/>
      <c r="I229" s="12"/>
      <c r="J229" s="12"/>
      <c r="K229" s="11">
        <v>0.82478451728820801</v>
      </c>
      <c r="L229" s="11">
        <v>2.1841115951538086</v>
      </c>
      <c r="M229" s="11">
        <v>2.5256381034851074</v>
      </c>
      <c r="N229" s="11">
        <v>3.0392203330993652</v>
      </c>
      <c r="O229" s="11">
        <v>3.0407063961029053</v>
      </c>
      <c r="P229" s="11">
        <v>3.0801079273223877</v>
      </c>
      <c r="Q229" s="11">
        <v>3.1411616802215576</v>
      </c>
      <c r="R229" s="11">
        <v>3.2075934410095215</v>
      </c>
      <c r="S229" s="11">
        <v>3.2621586322784424</v>
      </c>
      <c r="T229" s="11">
        <v>3.2878894805908203</v>
      </c>
      <c r="U229" s="11">
        <v>3.3601369857788086</v>
      </c>
      <c r="V229" s="11">
        <v>3.4330887794494629</v>
      </c>
      <c r="W229" s="11">
        <v>3.5073215961456299</v>
      </c>
      <c r="X229" s="11">
        <v>3.5886085033416748</v>
      </c>
      <c r="Y229" s="11">
        <v>3.6058390140533447</v>
      </c>
      <c r="Z229" s="11">
        <v>3.6894621849060059</v>
      </c>
      <c r="AA229" s="11">
        <v>3.7748785018920898</v>
      </c>
      <c r="AB229" s="11">
        <v>3.8614776134490967</v>
      </c>
      <c r="AC229" s="11">
        <v>3.949742317199707</v>
      </c>
      <c r="AD229" s="11">
        <v>4.0394082069396973</v>
      </c>
      <c r="AE229" s="11">
        <v>4.1310038566589355</v>
      </c>
      <c r="AF229" s="11">
        <v>4.2252044677734375</v>
      </c>
      <c r="AG229" s="11">
        <v>4.3206729888916016</v>
      </c>
      <c r="AH229" s="11">
        <v>4.4184608459472656</v>
      </c>
      <c r="AI229" s="11">
        <v>4.5183620452880859</v>
      </c>
      <c r="AJ229" s="11">
        <v>4.6206846237182617</v>
      </c>
      <c r="AK229" s="11">
        <v>4.7257575988769531</v>
      </c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2:56">
      <c r="B230" s="12" t="s">
        <v>814</v>
      </c>
      <c r="C230" s="12"/>
      <c r="D230" s="12"/>
      <c r="E230" s="12"/>
      <c r="F230" s="12"/>
      <c r="G230" s="12"/>
      <c r="H230" s="12"/>
      <c r="I230" s="12"/>
      <c r="J230" s="12"/>
      <c r="K230" s="11">
        <v>0.48633012175559998</v>
      </c>
      <c r="L230" s="11">
        <v>2.3497071266174316</v>
      </c>
      <c r="M230" s="11">
        <v>2.6261172294616699</v>
      </c>
      <c r="N230" s="11">
        <v>3.0957615375518799</v>
      </c>
      <c r="O230" s="11">
        <v>3.1053907871246338</v>
      </c>
      <c r="P230" s="11">
        <v>3.2130603790283203</v>
      </c>
      <c r="Q230" s="11">
        <v>3.3104586601257324</v>
      </c>
      <c r="R230" s="11">
        <v>3.3935420513153076</v>
      </c>
      <c r="S230" s="11">
        <v>3.4753575325012207</v>
      </c>
      <c r="T230" s="11">
        <v>3.5205340385437012</v>
      </c>
      <c r="U230" s="11">
        <v>3.5945179462432861</v>
      </c>
      <c r="V230" s="11">
        <v>3.6691594123840332</v>
      </c>
      <c r="W230" s="11">
        <v>3.6032536029815674</v>
      </c>
      <c r="X230" s="11">
        <v>3.6846702098846436</v>
      </c>
      <c r="Y230" s="11">
        <v>3.6922032833099365</v>
      </c>
      <c r="Z230" s="11">
        <v>3.7748215198516846</v>
      </c>
      <c r="AA230" s="11">
        <v>3.8594441413879395</v>
      </c>
      <c r="AB230" s="11">
        <v>3.9445469379425049</v>
      </c>
      <c r="AC230" s="11">
        <v>4.0316529273986816</v>
      </c>
      <c r="AD230" s="11">
        <v>4.1196413040161133</v>
      </c>
      <c r="AE230" s="11">
        <v>4.2100329399108887</v>
      </c>
      <c r="AF230" s="11">
        <v>4.3024282455444336</v>
      </c>
      <c r="AG230" s="11">
        <v>4.3958649635314941</v>
      </c>
      <c r="AH230" s="11">
        <v>4.4915456771850586</v>
      </c>
      <c r="AI230" s="11">
        <v>4.5897908210754395</v>
      </c>
      <c r="AJ230" s="11">
        <v>4.6900396347045898</v>
      </c>
      <c r="AK230" s="11">
        <v>4.7921309471130371</v>
      </c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2:56">
      <c r="B231" s="12" t="s">
        <v>815</v>
      </c>
      <c r="C231" s="12"/>
      <c r="D231" s="12"/>
      <c r="E231" s="12"/>
      <c r="F231" s="12"/>
      <c r="G231" s="12"/>
      <c r="H231" s="12"/>
      <c r="I231" s="12"/>
      <c r="J231" s="12"/>
      <c r="K231" s="11">
        <v>0.72918188571929932</v>
      </c>
      <c r="L231" s="11">
        <v>1.875339150428772</v>
      </c>
      <c r="M231" s="11">
        <v>2.0979750156402588</v>
      </c>
      <c r="N231" s="11">
        <v>2.491851806640625</v>
      </c>
      <c r="O231" s="11">
        <v>2.4103999137878418</v>
      </c>
      <c r="P231" s="11">
        <v>2.4647998809814453</v>
      </c>
      <c r="Q231" s="11">
        <v>2.5492000579833984</v>
      </c>
      <c r="R231" s="11">
        <v>2.6480000019073486</v>
      </c>
      <c r="S231" s="11">
        <v>2.7472000122070313</v>
      </c>
      <c r="T231" s="11">
        <v>2.7999999523162842</v>
      </c>
      <c r="U231" s="11">
        <v>2.8551998138427734</v>
      </c>
      <c r="V231" s="11">
        <v>2.9112000465393066</v>
      </c>
      <c r="W231" s="11">
        <v>2.9667999744415283</v>
      </c>
      <c r="X231" s="11">
        <v>3.0308003425598145</v>
      </c>
      <c r="Y231" s="11">
        <v>3.0252001285552979</v>
      </c>
      <c r="Z231" s="11">
        <v>3.0897185802459717</v>
      </c>
      <c r="AA231" s="11">
        <v>3.1555590629577637</v>
      </c>
      <c r="AB231" s="11">
        <v>3.2219207286834717</v>
      </c>
      <c r="AC231" s="11">
        <v>3.2893261909484863</v>
      </c>
      <c r="AD231" s="11">
        <v>3.3576529026031494</v>
      </c>
      <c r="AE231" s="11">
        <v>3.4274232387542725</v>
      </c>
      <c r="AF231" s="11">
        <v>3.4986369609832764</v>
      </c>
      <c r="AG231" s="11">
        <v>3.5703721046447754</v>
      </c>
      <c r="AH231" s="11">
        <v>3.6438291072845459</v>
      </c>
      <c r="AI231" s="11">
        <v>3.7192511558532715</v>
      </c>
      <c r="AJ231" s="11">
        <v>3.7959949970245361</v>
      </c>
      <c r="AK231" s="11">
        <v>3.8741822242736816</v>
      </c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2:56">
      <c r="B232" s="12" t="s">
        <v>816</v>
      </c>
      <c r="C232" s="11"/>
      <c r="D232" s="11"/>
      <c r="E232" s="11"/>
      <c r="F232" s="11"/>
      <c r="G232" s="11"/>
      <c r="H232" s="11"/>
      <c r="I232" s="11"/>
      <c r="J232" s="11"/>
      <c r="K232" s="11">
        <v>1.9136604070663452</v>
      </c>
      <c r="L232" s="11">
        <v>2.3960916996002197</v>
      </c>
      <c r="M232" s="11">
        <v>2.5662956237792969</v>
      </c>
      <c r="N232" s="11">
        <v>2.8009424209594727</v>
      </c>
      <c r="O232" s="11">
        <v>3.0095183849334717</v>
      </c>
      <c r="P232" s="11">
        <v>3.1829137802124023</v>
      </c>
      <c r="Q232" s="11">
        <v>3.325171947479248</v>
      </c>
      <c r="R232" s="11">
        <v>3.3940651416778564</v>
      </c>
      <c r="S232" s="11">
        <v>3.4595828056335449</v>
      </c>
      <c r="T232" s="11">
        <v>3.5270140171051025</v>
      </c>
      <c r="U232" s="11">
        <v>3.6254847049713135</v>
      </c>
      <c r="V232" s="11">
        <v>3.7258689403533936</v>
      </c>
      <c r="W232" s="11">
        <v>3.8306500911712646</v>
      </c>
      <c r="X232" s="11">
        <v>3.9354395866394043</v>
      </c>
      <c r="Y232" s="11">
        <v>4.0236043930053711</v>
      </c>
      <c r="Z232" s="11">
        <v>4.1347041130065918</v>
      </c>
      <c r="AA232" s="11">
        <v>4.2501897811889648</v>
      </c>
      <c r="AB232" s="11">
        <v>4.3681492805480957</v>
      </c>
      <c r="AC232" s="11">
        <v>4.4885916709899902</v>
      </c>
      <c r="AD232" s="11">
        <v>4.6109561920166016</v>
      </c>
      <c r="AE232" s="11">
        <v>4.7377166748046875</v>
      </c>
      <c r="AF232" s="11">
        <v>4.8694238662719727</v>
      </c>
      <c r="AG232" s="11">
        <v>5.0030632019042969</v>
      </c>
      <c r="AH232" s="11">
        <v>5.1410889625549316</v>
      </c>
      <c r="AI232" s="11">
        <v>5.2815971374511719</v>
      </c>
      <c r="AJ232" s="11">
        <v>5.427060604095459</v>
      </c>
      <c r="AK232" s="11">
        <v>5.5769209861755371</v>
      </c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2:56">
      <c r="B233" s="12" t="s">
        <v>89</v>
      </c>
      <c r="C233" s="10"/>
      <c r="D233" s="10"/>
      <c r="E233" s="10"/>
      <c r="F233" s="10"/>
      <c r="G233" s="10"/>
      <c r="H233" s="10"/>
      <c r="I233" s="10"/>
      <c r="J233" s="10"/>
      <c r="K233" s="11">
        <v>0.48616167902946472</v>
      </c>
      <c r="L233" s="11">
        <v>2.0809879302978516</v>
      </c>
      <c r="M233" s="11">
        <v>2.4718174934387207</v>
      </c>
      <c r="N233" s="11">
        <v>2.9241485595703125</v>
      </c>
      <c r="O233" s="11">
        <v>2.9391584396362305</v>
      </c>
      <c r="P233" s="11">
        <v>2.9725978374481201</v>
      </c>
      <c r="Q233" s="11">
        <v>3.0038750171661377</v>
      </c>
      <c r="R233" s="11">
        <v>3.0756044387817383</v>
      </c>
      <c r="S233" s="11">
        <v>3.1427013874053955</v>
      </c>
      <c r="T233" s="11">
        <v>3.1923379898071289</v>
      </c>
      <c r="U233" s="11">
        <v>3.2625422477722168</v>
      </c>
      <c r="V233" s="11">
        <v>3.3314683437347412</v>
      </c>
      <c r="W233" s="11">
        <v>3.4014928340911865</v>
      </c>
      <c r="X233" s="11">
        <v>3.4804282188415527</v>
      </c>
      <c r="Y233" s="11">
        <v>3.4972288608551025</v>
      </c>
      <c r="Z233" s="11">
        <v>3.5782074928283691</v>
      </c>
      <c r="AA233" s="11">
        <v>3.6608564853668213</v>
      </c>
      <c r="AB233" s="11">
        <v>3.7446174621582031</v>
      </c>
      <c r="AC233" s="11">
        <v>3.8301050662994385</v>
      </c>
      <c r="AD233" s="11">
        <v>3.9168283939361572</v>
      </c>
      <c r="AE233" s="11">
        <v>4.0056443214416504</v>
      </c>
      <c r="AF233" s="11">
        <v>4.0967707633972168</v>
      </c>
      <c r="AG233" s="11">
        <v>4.1891660690307617</v>
      </c>
      <c r="AH233" s="11">
        <v>4.2837648391723633</v>
      </c>
      <c r="AI233" s="11">
        <v>4.3806204795837402</v>
      </c>
      <c r="AJ233" s="11">
        <v>4.4797616004943848</v>
      </c>
      <c r="AK233" s="11">
        <v>4.5814032554626465</v>
      </c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2:56">
      <c r="B234" s="12" t="s">
        <v>817</v>
      </c>
      <c r="C234" s="12"/>
      <c r="D234" s="12"/>
      <c r="E234" s="12"/>
      <c r="F234" s="12"/>
      <c r="G234" s="12"/>
      <c r="H234" s="12"/>
      <c r="I234" s="12"/>
      <c r="J234" s="12"/>
      <c r="K234" s="11">
        <v>0.76494663953781128</v>
      </c>
      <c r="L234" s="11">
        <v>2.6563622951507568</v>
      </c>
      <c r="M234" s="11">
        <v>3.2306089401245117</v>
      </c>
      <c r="N234" s="11">
        <v>3.8133208751678467</v>
      </c>
      <c r="O234" s="11">
        <v>3.916945219039917</v>
      </c>
      <c r="P234" s="11">
        <v>4.036865234375</v>
      </c>
      <c r="Q234" s="11">
        <v>4.1208949089050293</v>
      </c>
      <c r="R234" s="11">
        <v>4.1872859001159668</v>
      </c>
      <c r="S234" s="11">
        <v>4.244173526763916</v>
      </c>
      <c r="T234" s="11">
        <v>4.2836437225341797</v>
      </c>
      <c r="U234" s="11">
        <v>4.3772320747375488</v>
      </c>
      <c r="V234" s="11">
        <v>4.4712176322937012</v>
      </c>
      <c r="W234" s="11">
        <v>4.5667333602905273</v>
      </c>
      <c r="X234" s="11">
        <v>4.6714820861816406</v>
      </c>
      <c r="Y234" s="11">
        <v>4.6906170845031738</v>
      </c>
      <c r="Z234" s="11">
        <v>4.7981719970703125</v>
      </c>
      <c r="AA234" s="11">
        <v>4.9074583053588867</v>
      </c>
      <c r="AB234" s="11">
        <v>5.0180206298828125</v>
      </c>
      <c r="AC234" s="11">
        <v>5.1313061714172363</v>
      </c>
      <c r="AD234" s="11">
        <v>5.246152400970459</v>
      </c>
      <c r="AE234" s="11">
        <v>5.3638920783996582</v>
      </c>
      <c r="AF234" s="11">
        <v>5.4841852188110352</v>
      </c>
      <c r="AG234" s="11">
        <v>5.6066060066223145</v>
      </c>
      <c r="AH234" s="11">
        <v>5.7310996055603027</v>
      </c>
      <c r="AI234" s="11">
        <v>5.859649658203125</v>
      </c>
      <c r="AJ234" s="11">
        <v>5.9905557632446289</v>
      </c>
      <c r="AK234" s="11">
        <v>6.1246967315673828</v>
      </c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2:56">
      <c r="B235" s="12" t="s">
        <v>818</v>
      </c>
      <c r="C235" s="12"/>
      <c r="D235" s="12"/>
      <c r="E235" s="12"/>
      <c r="F235" s="12"/>
      <c r="G235" s="12"/>
      <c r="H235" s="12"/>
      <c r="I235" s="12"/>
      <c r="J235" s="12"/>
      <c r="K235" s="11">
        <v>0.2552478015422821</v>
      </c>
      <c r="L235" s="11">
        <v>1.8252477645874023</v>
      </c>
      <c r="M235" s="11">
        <v>2.1752476692199707</v>
      </c>
      <c r="N235" s="11">
        <v>2.629286527633667</v>
      </c>
      <c r="O235" s="11">
        <v>2.5533251762390137</v>
      </c>
      <c r="P235" s="11">
        <v>2.6178741455078125</v>
      </c>
      <c r="Q235" s="11">
        <v>2.7129340171813965</v>
      </c>
      <c r="R235" s="11">
        <v>2.817033052444458</v>
      </c>
      <c r="S235" s="11">
        <v>2.9211328029632568</v>
      </c>
      <c r="T235" s="11">
        <v>2.9790871143341064</v>
      </c>
      <c r="U235" s="11">
        <v>3.039952278137207</v>
      </c>
      <c r="V235" s="11">
        <v>3.10121750831604</v>
      </c>
      <c r="W235" s="11">
        <v>3.1625933647155762</v>
      </c>
      <c r="X235" s="11">
        <v>3.2326240539550781</v>
      </c>
      <c r="Y235" s="11">
        <v>3.2329106330871582</v>
      </c>
      <c r="Z235" s="11">
        <v>3.3037068843841553</v>
      </c>
      <c r="AA235" s="11">
        <v>3.3759589195251465</v>
      </c>
      <c r="AB235" s="11">
        <v>3.4488661289215088</v>
      </c>
      <c r="AC235" s="11">
        <v>3.5230839252471924</v>
      </c>
      <c r="AD235" s="11">
        <v>3.5983567237854004</v>
      </c>
      <c r="AE235" s="11">
        <v>3.675339937210083</v>
      </c>
      <c r="AF235" s="11">
        <v>3.7540338039398193</v>
      </c>
      <c r="AG235" s="11">
        <v>3.8333828449249268</v>
      </c>
      <c r="AH235" s="11">
        <v>3.9145872592926025</v>
      </c>
      <c r="AI235" s="11">
        <v>3.9981575012207031</v>
      </c>
      <c r="AJ235" s="11">
        <v>4.0831828117370605</v>
      </c>
      <c r="AK235" s="11">
        <v>4.1699185371398926</v>
      </c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2:56">
      <c r="B236" s="12" t="s">
        <v>819</v>
      </c>
      <c r="C236" s="12"/>
      <c r="D236" s="12"/>
      <c r="E236" s="12"/>
      <c r="F236" s="12"/>
      <c r="G236" s="12"/>
      <c r="H236" s="12"/>
      <c r="I236" s="12"/>
      <c r="J236" s="12"/>
      <c r="K236" s="11">
        <v>0.38842111825942993</v>
      </c>
      <c r="L236" s="11">
        <v>2.054943323135376</v>
      </c>
      <c r="M236" s="11">
        <v>2.4122543334960937</v>
      </c>
      <c r="N236" s="11">
        <v>2.929434061050415</v>
      </c>
      <c r="O236" s="11">
        <v>2.8658988475799561</v>
      </c>
      <c r="P236" s="11">
        <v>2.8885245323181152</v>
      </c>
      <c r="Q236" s="11">
        <v>2.9602320194244385</v>
      </c>
      <c r="R236" s="11">
        <v>3.06752610206604</v>
      </c>
      <c r="S236" s="11">
        <v>3.1649162769317627</v>
      </c>
      <c r="T236" s="11">
        <v>3.2298953533172607</v>
      </c>
      <c r="U236" s="11">
        <v>3.297565221786499</v>
      </c>
      <c r="V236" s="11">
        <v>3.3656291961669922</v>
      </c>
      <c r="W236" s="11">
        <v>3.4342255592346191</v>
      </c>
      <c r="X236" s="11">
        <v>3.5116348266601562</v>
      </c>
      <c r="Y236" s="11">
        <v>3.517481803894043</v>
      </c>
      <c r="Z236" s="11">
        <v>3.5963563919067383</v>
      </c>
      <c r="AA236" s="11">
        <v>3.6765007972717285</v>
      </c>
      <c r="AB236" s="11">
        <v>3.7575781345367432</v>
      </c>
      <c r="AC236" s="11">
        <v>3.8403704166412354</v>
      </c>
      <c r="AD236" s="11">
        <v>3.9243385791778564</v>
      </c>
      <c r="AE236" s="11">
        <v>4.0101161003112793</v>
      </c>
      <c r="AF236" s="11">
        <v>4.0980024337768555</v>
      </c>
      <c r="AG236" s="11">
        <v>4.1868209838867188</v>
      </c>
      <c r="AH236" s="11">
        <v>4.2776041030883789</v>
      </c>
      <c r="AI236" s="11">
        <v>4.3709783554077148</v>
      </c>
      <c r="AJ236" s="11">
        <v>4.4660735130310059</v>
      </c>
      <c r="AK236" s="11">
        <v>4.5634274482727051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2:56">
      <c r="B237" s="12" t="s">
        <v>820</v>
      </c>
      <c r="C237" s="12"/>
      <c r="D237" s="12"/>
      <c r="E237" s="12"/>
      <c r="F237" s="12"/>
      <c r="G237" s="12"/>
      <c r="H237" s="12"/>
      <c r="I237" s="12"/>
      <c r="J237" s="12"/>
      <c r="K237" s="11">
        <v>0.85227274894714355</v>
      </c>
      <c r="L237" s="11">
        <v>1.3352272510528564</v>
      </c>
      <c r="M237" s="11">
        <v>1.5056817531585693</v>
      </c>
      <c r="N237" s="11">
        <v>1.6843750476837158</v>
      </c>
      <c r="O237" s="11">
        <v>1.8374999761581421</v>
      </c>
      <c r="P237" s="11">
        <v>1.952556848526001</v>
      </c>
      <c r="Q237" s="11">
        <v>2.033238410949707</v>
      </c>
      <c r="R237" s="11">
        <v>2.0639204978942871</v>
      </c>
      <c r="S237" s="11">
        <v>2.0897729396820068</v>
      </c>
      <c r="T237" s="11">
        <v>2.1164770126342773</v>
      </c>
      <c r="U237" s="11">
        <v>2.173579216003418</v>
      </c>
      <c r="V237" s="11">
        <v>2.2315337657928467</v>
      </c>
      <c r="W237" s="11">
        <v>2.2917613983154297</v>
      </c>
      <c r="X237" s="11">
        <v>2.3519883155822754</v>
      </c>
      <c r="Y237" s="11">
        <v>2.3934659957885742</v>
      </c>
      <c r="Z237" s="11">
        <v>2.4568181037902832</v>
      </c>
      <c r="AA237" s="11">
        <v>2.5224430561065674</v>
      </c>
      <c r="AB237" s="11">
        <v>2.5894885063171387</v>
      </c>
      <c r="AC237" s="11">
        <v>2.6579546928405762</v>
      </c>
      <c r="AD237" s="11">
        <v>2.7272727489471436</v>
      </c>
      <c r="AE237" s="11">
        <v>2.798863410949707</v>
      </c>
      <c r="AF237" s="11">
        <v>2.8732955455780029</v>
      </c>
      <c r="AG237" s="11">
        <v>2.9485793113708496</v>
      </c>
      <c r="AH237" s="11">
        <v>3.0261363983154297</v>
      </c>
      <c r="AI237" s="11">
        <v>3.1051137447357178</v>
      </c>
      <c r="AJ237" s="11">
        <v>3.1869316101074219</v>
      </c>
      <c r="AK237" s="11">
        <v>3.2710227966308594</v>
      </c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2:56">
      <c r="B238" s="12" t="s">
        <v>821</v>
      </c>
      <c r="C238" s="12"/>
      <c r="D238" s="12"/>
      <c r="E238" s="12"/>
      <c r="F238" s="12"/>
      <c r="G238" s="12"/>
      <c r="H238" s="12"/>
      <c r="I238" s="12"/>
      <c r="J238" s="12"/>
      <c r="K238" s="11">
        <v>0.63876867294311523</v>
      </c>
      <c r="L238" s="11">
        <v>1.1217231750488281</v>
      </c>
      <c r="M238" s="11">
        <v>1.292177677154541</v>
      </c>
      <c r="N238" s="11">
        <v>1.4595552682876587</v>
      </c>
      <c r="O238" s="11">
        <v>1.6013644933700562</v>
      </c>
      <c r="P238" s="11">
        <v>1.7046786546707153</v>
      </c>
      <c r="Q238" s="11">
        <v>1.7729772329330444</v>
      </c>
      <c r="R238" s="11">
        <v>1.7959729433059692</v>
      </c>
      <c r="S238" s="11">
        <v>1.8139255046844482</v>
      </c>
      <c r="T238" s="11">
        <v>1.8325169086456299</v>
      </c>
      <c r="U238" s="11">
        <v>1.8812925815582275</v>
      </c>
      <c r="V238" s="11">
        <v>1.9307066202163696</v>
      </c>
      <c r="W238" s="11">
        <v>1.9819668531417847</v>
      </c>
      <c r="X238" s="11">
        <v>2.0332272052764893</v>
      </c>
      <c r="Y238" s="11">
        <v>2.065310001373291</v>
      </c>
      <c r="Z238" s="11">
        <v>2.1190547943115234</v>
      </c>
      <c r="AA238" s="11">
        <v>2.174644947052002</v>
      </c>
      <c r="AB238" s="11">
        <v>2.2314424514770508</v>
      </c>
      <c r="AC238" s="11">
        <v>2.2894465923309326</v>
      </c>
      <c r="AD238" s="11">
        <v>2.3480896949768066</v>
      </c>
      <c r="AE238" s="11">
        <v>2.4085783958435059</v>
      </c>
      <c r="AF238" s="11">
        <v>2.4714808464050293</v>
      </c>
      <c r="AG238" s="11">
        <v>2.5350220203399658</v>
      </c>
      <c r="AH238" s="11">
        <v>2.6004092693328857</v>
      </c>
      <c r="AI238" s="11">
        <v>2.6670033931732178</v>
      </c>
      <c r="AJ238" s="11">
        <v>2.736011266708374</v>
      </c>
      <c r="AK238" s="11">
        <v>2.8068649768829346</v>
      </c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2:56">
      <c r="B239" s="12" t="s">
        <v>822</v>
      </c>
      <c r="C239" s="12"/>
      <c r="D239" s="12"/>
      <c r="E239" s="12"/>
      <c r="F239" s="12"/>
      <c r="G239" s="12"/>
      <c r="H239" s="12"/>
      <c r="I239" s="12"/>
      <c r="J239" s="12"/>
      <c r="K239" s="11">
        <v>0.42360156774520874</v>
      </c>
      <c r="L239" s="11">
        <v>1.5952016115188599</v>
      </c>
      <c r="M239" s="11">
        <v>1.6769223213195801</v>
      </c>
      <c r="N239" s="11">
        <v>1.7774194478988647</v>
      </c>
      <c r="O239" s="11">
        <v>1.8741846084594727</v>
      </c>
      <c r="P239" s="11">
        <v>1.9582605361938477</v>
      </c>
      <c r="Q239" s="11">
        <v>2.0224432945251465</v>
      </c>
      <c r="R239" s="11">
        <v>2.0607039928436279</v>
      </c>
      <c r="S239" s="11">
        <v>2.0967807769775391</v>
      </c>
      <c r="T239" s="11">
        <v>2.1341359615325928</v>
      </c>
      <c r="U239" s="11">
        <v>2.1861145496368408</v>
      </c>
      <c r="V239" s="11">
        <v>2.2389633655548096</v>
      </c>
      <c r="W239" s="11">
        <v>2.2929987907409668</v>
      </c>
      <c r="X239" s="11">
        <v>2.3474431037902832</v>
      </c>
      <c r="Y239" s="11">
        <v>2.3936970233917236</v>
      </c>
      <c r="Z239" s="11">
        <v>2.4506068229675293</v>
      </c>
      <c r="AA239" s="11">
        <v>2.5091121196746826</v>
      </c>
      <c r="AB239" s="11">
        <v>2.5687522888183594</v>
      </c>
      <c r="AC239" s="11">
        <v>2.6291182041168213</v>
      </c>
      <c r="AD239" s="11">
        <v>2.6903538703918457</v>
      </c>
      <c r="AE239" s="11">
        <v>2.7535936832427979</v>
      </c>
      <c r="AF239" s="11">
        <v>2.8182854652404785</v>
      </c>
      <c r="AG239" s="11">
        <v>2.8838469982147217</v>
      </c>
      <c r="AH239" s="11">
        <v>2.9514126777648926</v>
      </c>
      <c r="AI239" s="11">
        <v>3.0201127529144287</v>
      </c>
      <c r="AJ239" s="11">
        <v>3.0906732082366943</v>
      </c>
      <c r="AK239" s="11">
        <v>3.1632378101348877</v>
      </c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2:56">
      <c r="B240" s="12" t="s">
        <v>844</v>
      </c>
      <c r="C240" s="12"/>
      <c r="D240" s="12"/>
      <c r="E240" s="12"/>
      <c r="F240" s="12"/>
      <c r="G240" s="12"/>
      <c r="H240" s="12"/>
      <c r="I240" s="12"/>
      <c r="J240" s="12"/>
      <c r="K240" s="11">
        <v>0.50450235605239868</v>
      </c>
      <c r="L240" s="11">
        <v>2.5378193855285645</v>
      </c>
      <c r="M240" s="11">
        <v>3.1828036308288574</v>
      </c>
      <c r="N240" s="11">
        <v>3.9006140232086182</v>
      </c>
      <c r="O240" s="11">
        <v>4.0603737831115723</v>
      </c>
      <c r="P240" s="11">
        <v>4.2431693077087402</v>
      </c>
      <c r="Q240" s="11">
        <v>4.3104414939880371</v>
      </c>
      <c r="R240" s="11">
        <v>4.3303284645080566</v>
      </c>
      <c r="S240" s="11">
        <v>4.3500556945800781</v>
      </c>
      <c r="T240" s="11">
        <v>4.3246803283691406</v>
      </c>
      <c r="U240" s="11">
        <v>4.4149613380432129</v>
      </c>
      <c r="V240" s="11">
        <v>4.5056653022766113</v>
      </c>
      <c r="W240" s="11">
        <v>4.5973896980285645</v>
      </c>
      <c r="X240" s="11">
        <v>4.6984248161315918</v>
      </c>
      <c r="Y240" s="11">
        <v>4.7037568092346191</v>
      </c>
      <c r="Z240" s="11">
        <v>4.8067541122436523</v>
      </c>
      <c r="AA240" s="11">
        <v>4.9115586280822754</v>
      </c>
      <c r="AB240" s="11">
        <v>5.0177474021911621</v>
      </c>
      <c r="AC240" s="11">
        <v>5.1258382797241211</v>
      </c>
      <c r="AD240" s="11">
        <v>5.2357373237609863</v>
      </c>
      <c r="AE240" s="11">
        <v>5.3475203514099121</v>
      </c>
      <c r="AF240" s="11">
        <v>5.4620718955993652</v>
      </c>
      <c r="AG240" s="11">
        <v>5.5780239105224609</v>
      </c>
      <c r="AH240" s="11">
        <v>5.6966667175292969</v>
      </c>
      <c r="AI240" s="11">
        <v>5.8181366920471191</v>
      </c>
      <c r="AJ240" s="11">
        <v>5.9418907165527344</v>
      </c>
      <c r="AK240" s="11">
        <v>6.0688190460205078</v>
      </c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2:56">
      <c r="B241" s="12" t="s">
        <v>823</v>
      </c>
      <c r="C241" s="12"/>
      <c r="D241" s="12"/>
      <c r="E241" s="12"/>
      <c r="F241" s="12"/>
      <c r="G241" s="12"/>
      <c r="H241" s="12"/>
      <c r="I241" s="12"/>
      <c r="J241" s="12"/>
      <c r="K241" s="11">
        <v>0.14975574612617493</v>
      </c>
      <c r="L241" s="11">
        <v>2.0204482078552246</v>
      </c>
      <c r="M241" s="11">
        <v>2.4180905818939209</v>
      </c>
      <c r="N241" s="11">
        <v>3.033951997756958</v>
      </c>
      <c r="O241" s="11">
        <v>3.018629789352417</v>
      </c>
      <c r="P241" s="11">
        <v>3.0036072731018066</v>
      </c>
      <c r="Q241" s="11">
        <v>3.0305864810943604</v>
      </c>
      <c r="R241" s="11">
        <v>3.0948076248168945</v>
      </c>
      <c r="S241" s="11">
        <v>3.1424500942230225</v>
      </c>
      <c r="T241" s="11">
        <v>3.1558897495269775</v>
      </c>
      <c r="U241" s="11">
        <v>3.2184104919433594</v>
      </c>
      <c r="V241" s="11">
        <v>3.2813162803649902</v>
      </c>
      <c r="W241" s="11">
        <v>3.3445210456848145</v>
      </c>
      <c r="X241" s="11">
        <v>3.4167377948760986</v>
      </c>
      <c r="Y241" s="11">
        <v>3.410768985748291</v>
      </c>
      <c r="Z241" s="11">
        <v>3.4840707778930664</v>
      </c>
      <c r="AA241" s="11">
        <v>3.5583066940307617</v>
      </c>
      <c r="AB241" s="11">
        <v>3.6333286762237549</v>
      </c>
      <c r="AC241" s="11">
        <v>3.7096703052520752</v>
      </c>
      <c r="AD241" s="11">
        <v>3.7871983051300049</v>
      </c>
      <c r="AE241" s="11">
        <v>3.8657944202423096</v>
      </c>
      <c r="AF241" s="11">
        <v>3.9462289810180664</v>
      </c>
      <c r="AG241" s="11">
        <v>4.0277152061462402</v>
      </c>
      <c r="AH241" s="11">
        <v>4.1108903884887695</v>
      </c>
      <c r="AI241" s="11">
        <v>4.1958017349243164</v>
      </c>
      <c r="AJ241" s="11">
        <v>4.2824020385742187</v>
      </c>
      <c r="AK241" s="11">
        <v>4.3712239265441895</v>
      </c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2:56">
      <c r="B242" s="12" t="s">
        <v>824</v>
      </c>
      <c r="C242" s="12"/>
      <c r="D242" s="12"/>
      <c r="E242" s="12"/>
      <c r="F242" s="12"/>
      <c r="G242" s="12"/>
      <c r="H242" s="12"/>
      <c r="I242" s="12"/>
      <c r="J242" s="12"/>
      <c r="K242" s="11">
        <v>0.76846152544021606</v>
      </c>
      <c r="L242" s="11">
        <v>2.7113075256347656</v>
      </c>
      <c r="M242" s="11">
        <v>3.147968053817749</v>
      </c>
      <c r="N242" s="11">
        <v>3.8310651779174805</v>
      </c>
      <c r="O242" s="11">
        <v>3.9219608306884766</v>
      </c>
      <c r="P242" s="11">
        <v>4.0143942832946777</v>
      </c>
      <c r="Q242" s="11">
        <v>4.102421760559082</v>
      </c>
      <c r="R242" s="11">
        <v>4.1481037139892578</v>
      </c>
      <c r="S242" s="11">
        <v>4.189117431640625</v>
      </c>
      <c r="T242" s="11">
        <v>4.1656861305236816</v>
      </c>
      <c r="U242" s="11">
        <v>4.2570033073425293</v>
      </c>
      <c r="V242" s="11">
        <v>4.3487052917480469</v>
      </c>
      <c r="W242" s="11">
        <v>4.4419431686401367</v>
      </c>
      <c r="X242" s="11">
        <v>4.5453534126281738</v>
      </c>
      <c r="Y242" s="11">
        <v>4.5666847229003906</v>
      </c>
      <c r="Z242" s="11">
        <v>4.6728553771972656</v>
      </c>
      <c r="AA242" s="11">
        <v>4.7811212539672852</v>
      </c>
      <c r="AB242" s="11">
        <v>4.8906106948852539</v>
      </c>
      <c r="AC242" s="11">
        <v>5.002476692199707</v>
      </c>
      <c r="AD242" s="11">
        <v>5.1165084838867188</v>
      </c>
      <c r="AE242" s="11">
        <v>5.2328462600708008</v>
      </c>
      <c r="AF242" s="11">
        <v>5.352259635925293</v>
      </c>
      <c r="AG242" s="11">
        <v>5.4735240936279297</v>
      </c>
      <c r="AH242" s="11">
        <v>5.5970964431762695</v>
      </c>
      <c r="AI242" s="11">
        <v>5.7244400978088379</v>
      </c>
      <c r="AJ242" s="11">
        <v>5.8540925979614258</v>
      </c>
      <c r="AK242" s="11">
        <v>5.9872040748596191</v>
      </c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2:56">
      <c r="B243" s="12" t="s">
        <v>825</v>
      </c>
      <c r="C243" s="12"/>
      <c r="D243" s="12"/>
      <c r="E243" s="12"/>
      <c r="F243" s="12"/>
      <c r="G243" s="12"/>
      <c r="H243" s="12"/>
      <c r="I243" s="12"/>
      <c r="J243" s="12"/>
      <c r="K243" s="11">
        <v>0.76460152864456177</v>
      </c>
      <c r="L243" s="11">
        <v>2.6660282611846924</v>
      </c>
      <c r="M243" s="11">
        <v>3.2030844688415527</v>
      </c>
      <c r="N243" s="11">
        <v>3.8028993606567383</v>
      </c>
      <c r="O243" s="11">
        <v>3.903336763381958</v>
      </c>
      <c r="P243" s="11">
        <v>4.0174136161804199</v>
      </c>
      <c r="Q243" s="11">
        <v>4.1013431549072266</v>
      </c>
      <c r="R243" s="11">
        <v>4.1637067794799805</v>
      </c>
      <c r="S243" s="11">
        <v>4.2173895835876465</v>
      </c>
      <c r="T243" s="11">
        <v>4.2453608512878418</v>
      </c>
      <c r="U243" s="11">
        <v>4.3380236625671387</v>
      </c>
      <c r="V243" s="11">
        <v>4.4310812950134277</v>
      </c>
      <c r="W243" s="11">
        <v>4.5256452560424805</v>
      </c>
      <c r="X243" s="11">
        <v>4.6295952796936035</v>
      </c>
      <c r="Y243" s="11">
        <v>4.6485638618469238</v>
      </c>
      <c r="Z243" s="11">
        <v>4.7552757263183594</v>
      </c>
      <c r="AA243" s="11">
        <v>4.8637685775756836</v>
      </c>
      <c r="AB243" s="11">
        <v>4.9735174179077148</v>
      </c>
      <c r="AC243" s="11">
        <v>5.0859031677246094</v>
      </c>
      <c r="AD243" s="11">
        <v>5.1999435424804687</v>
      </c>
      <c r="AE243" s="11">
        <v>5.3167486190795898</v>
      </c>
      <c r="AF243" s="11">
        <v>5.4361739158630371</v>
      </c>
      <c r="AG243" s="11">
        <v>5.5576663017272949</v>
      </c>
      <c r="AH243" s="11">
        <v>5.6812601089477539</v>
      </c>
      <c r="AI243" s="11">
        <v>5.8088212013244629</v>
      </c>
      <c r="AJ243" s="11">
        <v>5.9387178421020508</v>
      </c>
      <c r="AK243" s="11">
        <v>6.071864128112793</v>
      </c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2:56">
      <c r="B244" s="12" t="s">
        <v>826</v>
      </c>
      <c r="C244" s="12"/>
      <c r="D244" s="12"/>
      <c r="E244" s="12"/>
      <c r="F244" s="12"/>
      <c r="G244" s="12"/>
      <c r="H244" s="12"/>
      <c r="I244" s="12"/>
      <c r="J244" s="12"/>
      <c r="K244" s="11">
        <v>0.24423076212406158</v>
      </c>
      <c r="L244" s="11">
        <v>2.0615384578704834</v>
      </c>
      <c r="M244" s="11">
        <v>2.4609036445617676</v>
      </c>
      <c r="N244" s="11">
        <v>3.0677528381347656</v>
      </c>
      <c r="O244" s="11">
        <v>3.0270633697509766</v>
      </c>
      <c r="P244" s="11">
        <v>2.9868519306182861</v>
      </c>
      <c r="Q244" s="11">
        <v>3.0088117122650146</v>
      </c>
      <c r="R244" s="11">
        <v>3.0940747261047363</v>
      </c>
      <c r="S244" s="11">
        <v>3.1577610969543457</v>
      </c>
      <c r="T244" s="11">
        <v>3.2002828121185303</v>
      </c>
      <c r="U244" s="11">
        <v>3.2650325298309326</v>
      </c>
      <c r="V244" s="11">
        <v>3.330167293548584</v>
      </c>
      <c r="W244" s="11">
        <v>3.3957803249359131</v>
      </c>
      <c r="X244" s="11">
        <v>3.4702670574188232</v>
      </c>
      <c r="Y244" s="11">
        <v>3.4685506820678711</v>
      </c>
      <c r="Z244" s="11">
        <v>3.5444669723510742</v>
      </c>
      <c r="AA244" s="11">
        <v>3.6211798191070557</v>
      </c>
      <c r="AB244" s="11">
        <v>3.6988434791564941</v>
      </c>
      <c r="AC244" s="11">
        <v>3.7780814170837402</v>
      </c>
      <c r="AD244" s="11">
        <v>3.8584437370300293</v>
      </c>
      <c r="AE244" s="11">
        <v>3.9400532245635986</v>
      </c>
      <c r="AF244" s="11">
        <v>4.0236802101135254</v>
      </c>
      <c r="AG244" s="11">
        <v>4.1083731651306152</v>
      </c>
      <c r="AH244" s="11">
        <v>4.1948432922363281</v>
      </c>
      <c r="AI244" s="11">
        <v>4.2832427024841309</v>
      </c>
      <c r="AJ244" s="11">
        <v>4.373420238494873</v>
      </c>
      <c r="AK244" s="11">
        <v>4.4659991264343262</v>
      </c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2:56">
      <c r="B245" s="12" t="s">
        <v>827</v>
      </c>
      <c r="C245" s="12"/>
      <c r="D245" s="12"/>
      <c r="E245" s="12"/>
      <c r="F245" s="12"/>
      <c r="G245" s="12"/>
      <c r="H245" s="12"/>
      <c r="I245" s="12"/>
      <c r="J245" s="12"/>
      <c r="K245" s="11">
        <v>0.22832299768924713</v>
      </c>
      <c r="L245" s="11">
        <v>1.9387261867523193</v>
      </c>
      <c r="M245" s="11">
        <v>2.3048994541168213</v>
      </c>
      <c r="N245" s="11">
        <v>2.8327360153198242</v>
      </c>
      <c r="O245" s="11">
        <v>2.8007736206054687</v>
      </c>
      <c r="P245" s="11">
        <v>2.8533303737640381</v>
      </c>
      <c r="Q245" s="11">
        <v>2.9280235767364502</v>
      </c>
      <c r="R245" s="11">
        <v>3.00484299659729</v>
      </c>
      <c r="S245" s="11">
        <v>3.0782830715179443</v>
      </c>
      <c r="T245" s="11">
        <v>3.10194993019104</v>
      </c>
      <c r="U245" s="11">
        <v>3.1645088195800781</v>
      </c>
      <c r="V245" s="11">
        <v>3.2274610996246338</v>
      </c>
      <c r="W245" s="11">
        <v>3.2906041145324707</v>
      </c>
      <c r="X245" s="11">
        <v>3.3626947402954102</v>
      </c>
      <c r="Y245" s="11">
        <v>3.3604440689086914</v>
      </c>
      <c r="Z245" s="11">
        <v>3.4333858489990234</v>
      </c>
      <c r="AA245" s="11">
        <v>3.5077250003814697</v>
      </c>
      <c r="AB245" s="11">
        <v>3.58272385597229</v>
      </c>
      <c r="AC245" s="11">
        <v>3.6589939594268799</v>
      </c>
      <c r="AD245" s="11">
        <v>3.7364711761474609</v>
      </c>
      <c r="AE245" s="11">
        <v>3.8154077529907227</v>
      </c>
      <c r="AF245" s="11">
        <v>3.8961107730865479</v>
      </c>
      <c r="AG245" s="11">
        <v>3.9776782989501953</v>
      </c>
      <c r="AH245" s="11">
        <v>4.061037540435791</v>
      </c>
      <c r="AI245" s="11">
        <v>4.1465673446655273</v>
      </c>
      <c r="AJ245" s="11">
        <v>4.2336483001708984</v>
      </c>
      <c r="AK245" s="11">
        <v>4.3226490020751953</v>
      </c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2:56">
      <c r="B246" s="12" t="s">
        <v>828</v>
      </c>
      <c r="C246" s="12"/>
      <c r="D246" s="12"/>
      <c r="E246" s="12"/>
      <c r="F246" s="12"/>
      <c r="G246" s="12"/>
      <c r="H246" s="12"/>
      <c r="I246" s="12"/>
      <c r="J246" s="12"/>
      <c r="K246" s="11">
        <v>0.10359999537467957</v>
      </c>
      <c r="L246" s="11">
        <v>1.6736000776290894</v>
      </c>
      <c r="M246" s="11">
        <v>2.0236001014709473</v>
      </c>
      <c r="N246" s="11">
        <v>2.4692978858947754</v>
      </c>
      <c r="O246" s="11">
        <v>2.3849959373474121</v>
      </c>
      <c r="P246" s="11">
        <v>2.4409012794494629</v>
      </c>
      <c r="Q246" s="11">
        <v>2.5270135402679443</v>
      </c>
      <c r="R246" s="11">
        <v>2.6253504753112793</v>
      </c>
      <c r="S246" s="11">
        <v>2.7236871719360352</v>
      </c>
      <c r="T246" s="11">
        <v>2.7757275104522705</v>
      </c>
      <c r="U246" s="11">
        <v>2.8303749561309814</v>
      </c>
      <c r="V246" s="11">
        <v>2.8854227066040039</v>
      </c>
      <c r="W246" s="11">
        <v>2.9402778148651123</v>
      </c>
      <c r="X246" s="11">
        <v>3.0036358833312988</v>
      </c>
      <c r="Y246" s="11">
        <v>2.9970979690551758</v>
      </c>
      <c r="Z246" s="11">
        <v>3.0607671737670898</v>
      </c>
      <c r="AA246" s="11">
        <v>3.1257400512695312</v>
      </c>
      <c r="AB246" s="11">
        <v>3.1912164688110352</v>
      </c>
      <c r="AC246" s="11">
        <v>3.2577002048492432</v>
      </c>
      <c r="AD246" s="11">
        <v>3.325087308883667</v>
      </c>
      <c r="AE246" s="11">
        <v>3.3938815593719482</v>
      </c>
      <c r="AF246" s="11">
        <v>3.464083194732666</v>
      </c>
      <c r="AG246" s="11">
        <v>3.5347883701324463</v>
      </c>
      <c r="AH246" s="11">
        <v>3.6071972846984863</v>
      </c>
      <c r="AI246" s="11">
        <v>3.6815166473388672</v>
      </c>
      <c r="AJ246" s="11">
        <v>3.7571399211883545</v>
      </c>
      <c r="AK246" s="11">
        <v>3.8341705799102783</v>
      </c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2:56">
      <c r="B247" s="12" t="s">
        <v>829</v>
      </c>
      <c r="C247" s="12"/>
      <c r="D247" s="12"/>
      <c r="E247" s="12"/>
      <c r="F247" s="12"/>
      <c r="G247" s="12"/>
      <c r="H247" s="12"/>
      <c r="I247" s="12"/>
      <c r="J247" s="12"/>
      <c r="K247" s="11">
        <v>5.8885067701339722E-2</v>
      </c>
      <c r="L247" s="11">
        <v>1.9985004663467407</v>
      </c>
      <c r="M247" s="11">
        <v>2.4334712028503418</v>
      </c>
      <c r="N247" s="11">
        <v>3.0760717391967773</v>
      </c>
      <c r="O247" s="11">
        <v>3.1247458457946777</v>
      </c>
      <c r="P247" s="11">
        <v>3.1735374927520752</v>
      </c>
      <c r="Q247" s="11">
        <v>3.218613862991333</v>
      </c>
      <c r="R247" s="11">
        <v>3.2391929626464844</v>
      </c>
      <c r="S247" s="11">
        <v>3.2545769214630127</v>
      </c>
      <c r="T247" s="11">
        <v>3.2061722278594971</v>
      </c>
      <c r="U247" s="11">
        <v>3.2682452201843262</v>
      </c>
      <c r="V247" s="11">
        <v>3.3307020664215088</v>
      </c>
      <c r="W247" s="11">
        <v>3.3932769298553467</v>
      </c>
      <c r="X247" s="11">
        <v>3.4652900695800781</v>
      </c>
      <c r="Y247" s="11">
        <v>3.454714298248291</v>
      </c>
      <c r="Z247" s="11">
        <v>3.5273675918579102</v>
      </c>
      <c r="AA247" s="11">
        <v>3.6013815402984619</v>
      </c>
      <c r="AB247" s="11">
        <v>3.6759176254272461</v>
      </c>
      <c r="AC247" s="11">
        <v>3.7514197826385498</v>
      </c>
      <c r="AD247" s="11">
        <v>3.8283617496490479</v>
      </c>
      <c r="AE247" s="11">
        <v>3.9061911106109619</v>
      </c>
      <c r="AF247" s="11">
        <v>3.9856760501861572</v>
      </c>
      <c r="AG247" s="11">
        <v>4.0662956237792969</v>
      </c>
      <c r="AH247" s="11">
        <v>4.1485123634338379</v>
      </c>
      <c r="AI247" s="11">
        <v>4.2323651313781738</v>
      </c>
      <c r="AJ247" s="11">
        <v>4.3178153038024902</v>
      </c>
      <c r="AK247" s="11">
        <v>4.4053072929382324</v>
      </c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2:56">
      <c r="B248" s="12" t="s">
        <v>830</v>
      </c>
      <c r="C248" s="12"/>
      <c r="D248" s="12"/>
      <c r="E248" s="12"/>
      <c r="F248" s="12"/>
      <c r="G248" s="12"/>
      <c r="H248" s="12"/>
      <c r="I248" s="12"/>
      <c r="J248" s="12"/>
      <c r="K248" s="11">
        <v>0.17428489029407501</v>
      </c>
      <c r="L248" s="11">
        <v>1.959168553352356</v>
      </c>
      <c r="M248" s="11">
        <v>2.3327345848083496</v>
      </c>
      <c r="N248" s="11">
        <v>2.9048006534576416</v>
      </c>
      <c r="O248" s="11">
        <v>2.8504328727722168</v>
      </c>
      <c r="P248" s="11">
        <v>2.8235454559326172</v>
      </c>
      <c r="Q248" s="11">
        <v>2.8546035289764404</v>
      </c>
      <c r="R248" s="11">
        <v>2.9427378177642822</v>
      </c>
      <c r="S248" s="11">
        <v>3.012965202331543</v>
      </c>
      <c r="T248" s="11">
        <v>3.0584447383880615</v>
      </c>
      <c r="U248" s="11">
        <v>3.1195049285888672</v>
      </c>
      <c r="V248" s="11">
        <v>3.1809530258178711</v>
      </c>
      <c r="W248" s="11">
        <v>3.2426722049713135</v>
      </c>
      <c r="X248" s="11">
        <v>3.3131313323974609</v>
      </c>
      <c r="Y248" s="11">
        <v>3.3087649345397949</v>
      </c>
      <c r="Z248" s="11">
        <v>3.3803286552429199</v>
      </c>
      <c r="AA248" s="11">
        <v>3.4527249336242676</v>
      </c>
      <c r="AB248" s="11">
        <v>3.5259552001953125</v>
      </c>
      <c r="AC248" s="11">
        <v>3.6005802154541016</v>
      </c>
      <c r="AD248" s="11">
        <v>3.676231861114502</v>
      </c>
      <c r="AE248" s="11">
        <v>3.7530851364135742</v>
      </c>
      <c r="AF248" s="11">
        <v>3.8317596912384033</v>
      </c>
      <c r="AG248" s="11">
        <v>3.9113452434539795</v>
      </c>
      <c r="AH248" s="11">
        <v>3.9926552772521973</v>
      </c>
      <c r="AI248" s="11">
        <v>4.0757670402526855</v>
      </c>
      <c r="AJ248" s="11">
        <v>4.1605267524719238</v>
      </c>
      <c r="AK248" s="11">
        <v>4.2474169731140137</v>
      </c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2:56">
      <c r="B249" s="12" t="s">
        <v>831</v>
      </c>
      <c r="C249" s="12"/>
      <c r="D249" s="12"/>
      <c r="E249" s="12"/>
      <c r="F249" s="12"/>
      <c r="G249" s="12"/>
      <c r="H249" s="12"/>
      <c r="I249" s="12"/>
      <c r="J249" s="12"/>
      <c r="K249" s="11">
        <v>0.14461539685726166</v>
      </c>
      <c r="L249" s="11">
        <v>2.1157691478729248</v>
      </c>
      <c r="M249" s="11">
        <v>2.4464740753173828</v>
      </c>
      <c r="N249" s="11">
        <v>3.0608217716217041</v>
      </c>
      <c r="O249" s="11">
        <v>3.0547261238098145</v>
      </c>
      <c r="P249" s="11">
        <v>3.0557303428649902</v>
      </c>
      <c r="Q249" s="11">
        <v>3.0910606384277344</v>
      </c>
      <c r="R249" s="11">
        <v>3.1517624855041504</v>
      </c>
      <c r="S249" s="11">
        <v>3.1984758377075195</v>
      </c>
      <c r="T249" s="11">
        <v>3.2057912349700928</v>
      </c>
      <c r="U249" s="11">
        <v>3.2697060108184814</v>
      </c>
      <c r="V249" s="11">
        <v>3.3340058326721191</v>
      </c>
      <c r="W249" s="11">
        <v>3.3986425399780273</v>
      </c>
      <c r="X249" s="11">
        <v>3.472379207611084</v>
      </c>
      <c r="Y249" s="11">
        <v>3.4676809310913086</v>
      </c>
      <c r="Z249" s="11">
        <v>3.542529821395874</v>
      </c>
      <c r="AA249" s="11">
        <v>3.618443489074707</v>
      </c>
      <c r="AB249" s="11">
        <v>3.6951320171356201</v>
      </c>
      <c r="AC249" s="11">
        <v>3.7731597423553467</v>
      </c>
      <c r="AD249" s="11">
        <v>3.8524448871612549</v>
      </c>
      <c r="AE249" s="11">
        <v>3.9328765869140625</v>
      </c>
      <c r="AF249" s="11">
        <v>4.0151867866516113</v>
      </c>
      <c r="AG249" s="11">
        <v>4.0985803604125977</v>
      </c>
      <c r="AH249" s="11">
        <v>4.1836938858032227</v>
      </c>
      <c r="AI249" s="11">
        <v>4.2706708908081055</v>
      </c>
      <c r="AJ249" s="11">
        <v>4.3593487739562988</v>
      </c>
      <c r="AK249" s="11">
        <v>4.4502716064453125</v>
      </c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2:56">
      <c r="B250" s="12" t="s">
        <v>832</v>
      </c>
      <c r="C250" s="10"/>
      <c r="D250" s="10"/>
      <c r="E250" s="10"/>
      <c r="F250" s="10"/>
      <c r="G250" s="10"/>
      <c r="H250" s="10"/>
      <c r="I250" s="10"/>
      <c r="J250" s="10"/>
      <c r="K250" s="11">
        <v>0.42631474137306213</v>
      </c>
      <c r="L250" s="11">
        <v>2.2427732944488525</v>
      </c>
      <c r="M250" s="11">
        <v>2.6644167900085449</v>
      </c>
      <c r="N250" s="11">
        <v>3.2923364639282227</v>
      </c>
      <c r="O250" s="11">
        <v>3.3886210918426514</v>
      </c>
      <c r="P250" s="11">
        <v>3.4870309829711914</v>
      </c>
      <c r="Q250" s="11">
        <v>3.5611572265625</v>
      </c>
      <c r="R250" s="11">
        <v>3.5762553215026855</v>
      </c>
      <c r="S250" s="11">
        <v>3.5933525562286377</v>
      </c>
      <c r="T250" s="11">
        <v>3.5403587818145752</v>
      </c>
      <c r="U250" s="11">
        <v>3.6141858100891113</v>
      </c>
      <c r="V250" s="11">
        <v>3.6885437965393066</v>
      </c>
      <c r="W250" s="11">
        <v>3.763756275177002</v>
      </c>
      <c r="X250" s="11">
        <v>3.8480160236358643</v>
      </c>
      <c r="Y250" s="11">
        <v>3.8538944721221924</v>
      </c>
      <c r="Z250" s="11">
        <v>3.9397623538970947</v>
      </c>
      <c r="AA250" s="11">
        <v>4.0276141166687012</v>
      </c>
      <c r="AB250" s="11">
        <v>4.116218090057373</v>
      </c>
      <c r="AC250" s="11">
        <v>4.2062015533447266</v>
      </c>
      <c r="AD250" s="11">
        <v>4.2980413436889648</v>
      </c>
      <c r="AE250" s="11">
        <v>4.3914384841918945</v>
      </c>
      <c r="AF250" s="11">
        <v>4.4870433807373047</v>
      </c>
      <c r="AG250" s="11">
        <v>4.5842046737670898</v>
      </c>
      <c r="AH250" s="11">
        <v>4.683351993560791</v>
      </c>
      <c r="AI250" s="11">
        <v>4.7848024368286133</v>
      </c>
      <c r="AJ250" s="11">
        <v>4.8882884979248047</v>
      </c>
      <c r="AK250" s="11">
        <v>4.9943842887878418</v>
      </c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2:56">
      <c r="B251" s="12" t="s">
        <v>833</v>
      </c>
      <c r="C251" s="10"/>
      <c r="D251" s="10"/>
      <c r="E251" s="10"/>
      <c r="F251" s="10"/>
      <c r="G251" s="10"/>
      <c r="H251" s="10"/>
      <c r="I251" s="10"/>
      <c r="J251" s="10"/>
      <c r="K251" s="11">
        <v>0.54107415676116943</v>
      </c>
      <c r="L251" s="11">
        <v>2.4711008071899414</v>
      </c>
      <c r="M251" s="11">
        <v>2.7613077163696289</v>
      </c>
      <c r="N251" s="11">
        <v>3.3962268829345703</v>
      </c>
      <c r="O251" s="11">
        <v>3.4002223014831543</v>
      </c>
      <c r="P251" s="11">
        <v>3.4052023887634277</v>
      </c>
      <c r="Q251" s="11">
        <v>3.4525520801544189</v>
      </c>
      <c r="R251" s="11">
        <v>3.5295066833496094</v>
      </c>
      <c r="S251" s="11">
        <v>3.5899612903594971</v>
      </c>
      <c r="T251" s="11">
        <v>3.6163506507873535</v>
      </c>
      <c r="U251" s="11">
        <v>3.6929359436035156</v>
      </c>
      <c r="V251" s="11">
        <v>3.7699060440063477</v>
      </c>
      <c r="W251" s="11">
        <v>3.8478603363037109</v>
      </c>
      <c r="X251" s="11">
        <v>3.9351723194122314</v>
      </c>
      <c r="Y251" s="11">
        <v>3.944610595703125</v>
      </c>
      <c r="Z251" s="11">
        <v>4.034034252166748</v>
      </c>
      <c r="AA251" s="11">
        <v>4.1247386932373047</v>
      </c>
      <c r="AB251" s="11">
        <v>4.2165689468383789</v>
      </c>
      <c r="AC251" s="11">
        <v>4.3104033470153809</v>
      </c>
      <c r="AD251" s="11">
        <v>4.4057693481445313</v>
      </c>
      <c r="AE251" s="11">
        <v>4.5028877258300781</v>
      </c>
      <c r="AF251" s="11">
        <v>4.6025300025939941</v>
      </c>
      <c r="AG251" s="11">
        <v>4.7035675048828125</v>
      </c>
      <c r="AH251" s="11">
        <v>4.8066363334655762</v>
      </c>
      <c r="AI251" s="11">
        <v>4.9124703407287598</v>
      </c>
      <c r="AJ251" s="11">
        <v>5.0203347206115723</v>
      </c>
      <c r="AK251" s="11">
        <v>5.1311063766479492</v>
      </c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2:56">
      <c r="B252" s="12" t="s">
        <v>834</v>
      </c>
      <c r="C252" s="10"/>
      <c r="D252" s="10"/>
      <c r="E252" s="10"/>
      <c r="F252" s="10"/>
      <c r="G252" s="10"/>
      <c r="H252" s="10"/>
      <c r="I252" s="10"/>
      <c r="J252" s="10"/>
      <c r="K252" s="11">
        <v>0.41966539621353149</v>
      </c>
      <c r="L252" s="11">
        <v>2.23612380027771</v>
      </c>
      <c r="M252" s="11">
        <v>2.6576786041259766</v>
      </c>
      <c r="N252" s="11">
        <v>3.2790846824645996</v>
      </c>
      <c r="O252" s="11">
        <v>3.376044750213623</v>
      </c>
      <c r="P252" s="11">
        <v>3.4752988815307617</v>
      </c>
      <c r="Q252" s="11">
        <v>3.5502016544342041</v>
      </c>
      <c r="R252" s="11">
        <v>3.5659210681915283</v>
      </c>
      <c r="S252" s="11">
        <v>3.5839598178863525</v>
      </c>
      <c r="T252" s="11">
        <v>3.5329940319061279</v>
      </c>
      <c r="U252" s="11">
        <v>3.6069800853729248</v>
      </c>
      <c r="V252" s="11">
        <v>3.6815207004547119</v>
      </c>
      <c r="W252" s="11">
        <v>3.7569613456726074</v>
      </c>
      <c r="X252" s="11">
        <v>3.8413128852844238</v>
      </c>
      <c r="Y252" s="11">
        <v>3.8482236862182617</v>
      </c>
      <c r="Z252" s="11">
        <v>3.9342412948608398</v>
      </c>
      <c r="AA252" s="11">
        <v>4.022270679473877</v>
      </c>
      <c r="AB252" s="11">
        <v>4.1110658645629883</v>
      </c>
      <c r="AC252" s="11">
        <v>4.2012438774108887</v>
      </c>
      <c r="AD252" s="11">
        <v>4.2932844161987305</v>
      </c>
      <c r="AE252" s="11">
        <v>4.3869175910949707</v>
      </c>
      <c r="AF252" s="11">
        <v>4.4827742576599121</v>
      </c>
      <c r="AG252" s="11">
        <v>4.5802063941955566</v>
      </c>
      <c r="AH252" s="11">
        <v>4.6796503067016602</v>
      </c>
      <c r="AI252" s="11">
        <v>4.7813806533813477</v>
      </c>
      <c r="AJ252" s="11">
        <v>4.8851833343505859</v>
      </c>
      <c r="AK252" s="11">
        <v>4.9916129112243652</v>
      </c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2:56">
      <c r="B253" s="12" t="s">
        <v>835</v>
      </c>
      <c r="C253" s="10"/>
      <c r="D253" s="10"/>
      <c r="E253" s="10"/>
      <c r="F253" s="10"/>
      <c r="G253" s="10"/>
      <c r="H253" s="10"/>
      <c r="I253" s="10"/>
      <c r="J253" s="10"/>
      <c r="K253" s="11">
        <v>0.50961112976074219</v>
      </c>
      <c r="L253" s="11">
        <v>2.4807651042938232</v>
      </c>
      <c r="M253" s="11">
        <v>2.9326882362365723</v>
      </c>
      <c r="N253" s="11">
        <v>3.61456298828125</v>
      </c>
      <c r="O253" s="11">
        <v>3.7195146083831787</v>
      </c>
      <c r="P253" s="11">
        <v>3.8254854679107666</v>
      </c>
      <c r="Q253" s="11">
        <v>3.907860279083252</v>
      </c>
      <c r="R253" s="11">
        <v>3.9272258281707764</v>
      </c>
      <c r="S253" s="11">
        <v>3.9465906620025635</v>
      </c>
      <c r="T253" s="11">
        <v>3.8891580104827881</v>
      </c>
      <c r="U253" s="11">
        <v>3.971205472946167</v>
      </c>
      <c r="V253" s="11">
        <v>4.0536384582519531</v>
      </c>
      <c r="W253" s="11">
        <v>4.137089729309082</v>
      </c>
      <c r="X253" s="11">
        <v>4.2306666374206543</v>
      </c>
      <c r="Y253" s="11">
        <v>4.2401375770568848</v>
      </c>
      <c r="Z253" s="11">
        <v>4.3356280326843262</v>
      </c>
      <c r="AA253" s="11">
        <v>4.4331660270690918</v>
      </c>
      <c r="AB253" s="11">
        <v>4.5315985679626465</v>
      </c>
      <c r="AC253" s="11">
        <v>4.6318197250366211</v>
      </c>
      <c r="AD253" s="11">
        <v>4.7340888977050781</v>
      </c>
      <c r="AE253" s="11">
        <v>4.8381457328796387</v>
      </c>
      <c r="AF253" s="11">
        <v>4.9447612762451172</v>
      </c>
      <c r="AG253" s="11">
        <v>5.05303955078125</v>
      </c>
      <c r="AH253" s="11">
        <v>5.1633663177490234</v>
      </c>
      <c r="AI253" s="11">
        <v>5.2767605781555176</v>
      </c>
      <c r="AJ253" s="11">
        <v>5.3922028541564941</v>
      </c>
      <c r="AK253" s="11">
        <v>5.5105867385864258</v>
      </c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2:56">
      <c r="B254" s="12" t="s">
        <v>836</v>
      </c>
      <c r="C254" s="10"/>
      <c r="D254" s="10"/>
      <c r="E254" s="10"/>
      <c r="F254" s="10"/>
      <c r="G254" s="10"/>
      <c r="H254" s="10"/>
      <c r="I254" s="10"/>
      <c r="J254" s="10"/>
      <c r="K254" s="11">
        <v>0.57337826490402222</v>
      </c>
      <c r="L254" s="11">
        <v>2.4260203838348389</v>
      </c>
      <c r="M254" s="11">
        <v>2.8456432819366455</v>
      </c>
      <c r="N254" s="11">
        <v>3.4752993583679199</v>
      </c>
      <c r="O254" s="11">
        <v>3.491746187210083</v>
      </c>
      <c r="P254" s="11">
        <v>3.5073153972625732</v>
      </c>
      <c r="Q254" s="11">
        <v>3.5606551170349121</v>
      </c>
      <c r="R254" s="11">
        <v>3.6379222869873047</v>
      </c>
      <c r="S254" s="11">
        <v>3.6997792720794678</v>
      </c>
      <c r="T254" s="11">
        <v>3.7261421680450439</v>
      </c>
      <c r="U254" s="11">
        <v>3.8057937622070313</v>
      </c>
      <c r="V254" s="11">
        <v>3.8858318328857422</v>
      </c>
      <c r="W254" s="11">
        <v>3.9670076370239258</v>
      </c>
      <c r="X254" s="11">
        <v>4.0579032897949219</v>
      </c>
      <c r="Y254" s="11">
        <v>4.071080207824707</v>
      </c>
      <c r="Z254" s="11">
        <v>4.1643295288085937</v>
      </c>
      <c r="AA254" s="11">
        <v>4.2589688301086426</v>
      </c>
      <c r="AB254" s="11">
        <v>4.3548007011413574</v>
      </c>
      <c r="AC254" s="11">
        <v>4.4527854919433594</v>
      </c>
      <c r="AD254" s="11">
        <v>4.5524039268493652</v>
      </c>
      <c r="AE254" s="11">
        <v>4.6539435386657715</v>
      </c>
      <c r="AF254" s="11">
        <v>4.7581548690795898</v>
      </c>
      <c r="AG254" s="11">
        <v>4.8638553619384766</v>
      </c>
      <c r="AH254" s="11">
        <v>4.9716644287109375</v>
      </c>
      <c r="AI254" s="11">
        <v>5.0824875831604004</v>
      </c>
      <c r="AJ254" s="11">
        <v>5.1954293251037598</v>
      </c>
      <c r="AK254" s="11">
        <v>5.3114175796508789</v>
      </c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2:56">
      <c r="B255" s="12" t="s">
        <v>837</v>
      </c>
      <c r="C255" s="10"/>
      <c r="D255" s="10"/>
      <c r="E255" s="10"/>
      <c r="F255" s="10"/>
      <c r="G255" s="10"/>
      <c r="H255" s="10"/>
      <c r="I255" s="10"/>
      <c r="J255" s="10"/>
      <c r="K255" s="11">
        <v>0.52809292078018188</v>
      </c>
      <c r="L255" s="11">
        <v>2.4992468357086182</v>
      </c>
      <c r="M255" s="11">
        <v>2.9511699676513672</v>
      </c>
      <c r="N255" s="11">
        <v>3.6340608596801758</v>
      </c>
      <c r="O255" s="11">
        <v>3.7400290966033936</v>
      </c>
      <c r="P255" s="11">
        <v>3.8470535278320313</v>
      </c>
      <c r="Q255" s="11">
        <v>3.9305188655853271</v>
      </c>
      <c r="R255" s="11">
        <v>3.9505865573883057</v>
      </c>
      <c r="S255" s="11">
        <v>3.970653772354126</v>
      </c>
      <c r="T255" s="11">
        <v>3.9139418601989746</v>
      </c>
      <c r="U255" s="11">
        <v>3.9967474937438965</v>
      </c>
      <c r="V255" s="11">
        <v>4.0799379348754883</v>
      </c>
      <c r="W255" s="11">
        <v>4.1641840934753418</v>
      </c>
      <c r="X255" s="11">
        <v>4.2585740089416504</v>
      </c>
      <c r="Y255" s="11">
        <v>4.2688765525817871</v>
      </c>
      <c r="Z255" s="11">
        <v>4.3652353286743164</v>
      </c>
      <c r="AA255" s="11">
        <v>4.4636611938476562</v>
      </c>
      <c r="AB255" s="11">
        <v>4.5629987716674805</v>
      </c>
      <c r="AC255" s="11">
        <v>4.6641626358032227</v>
      </c>
      <c r="AD255" s="11">
        <v>4.767392635345459</v>
      </c>
      <c r="AE255" s="11">
        <v>4.8724479675292969</v>
      </c>
      <c r="AF255" s="11">
        <v>4.9800982475280762</v>
      </c>
      <c r="AG255" s="11">
        <v>5.0894308090209961</v>
      </c>
      <c r="AH255" s="11">
        <v>5.2008295059204102</v>
      </c>
      <c r="AI255" s="11">
        <v>5.3153505325317383</v>
      </c>
      <c r="AJ255" s="11">
        <v>5.4319381713867188</v>
      </c>
      <c r="AK255" s="11">
        <v>5.5515055656433105</v>
      </c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2:56">
      <c r="B256" s="12" t="s">
        <v>838</v>
      </c>
      <c r="C256" s="10"/>
      <c r="D256" s="10"/>
      <c r="E256" s="10"/>
      <c r="F256" s="10"/>
      <c r="G256" s="10"/>
      <c r="H256" s="10"/>
      <c r="I256" s="10"/>
      <c r="J256" s="10"/>
      <c r="K256" s="11">
        <v>0.55543011426925659</v>
      </c>
      <c r="L256" s="11">
        <v>2.5265841484069824</v>
      </c>
      <c r="M256" s="11">
        <v>2.9785072803497314</v>
      </c>
      <c r="N256" s="11">
        <v>3.6629018783569336</v>
      </c>
      <c r="O256" s="11">
        <v>3.7703738212585449</v>
      </c>
      <c r="P256" s="11">
        <v>3.8789560794830322</v>
      </c>
      <c r="Q256" s="11">
        <v>3.9640343189239502</v>
      </c>
      <c r="R256" s="11">
        <v>3.9851405620574951</v>
      </c>
      <c r="S256" s="11">
        <v>4.0062470436096191</v>
      </c>
      <c r="T256" s="11">
        <v>3.9506008625030518</v>
      </c>
      <c r="U256" s="11">
        <v>4.0345277786254883</v>
      </c>
      <c r="V256" s="11">
        <v>4.1188387870788574</v>
      </c>
      <c r="W256" s="11">
        <v>4.2042608261108398</v>
      </c>
      <c r="X256" s="11">
        <v>4.2998533248901367</v>
      </c>
      <c r="Y256" s="11">
        <v>4.3113861083984375</v>
      </c>
      <c r="Z256" s="11">
        <v>4.4090299606323242</v>
      </c>
      <c r="AA256" s="11">
        <v>4.5087671279907227</v>
      </c>
      <c r="AB256" s="11">
        <v>4.6094446182250977</v>
      </c>
      <c r="AC256" s="11">
        <v>4.7120027542114258</v>
      </c>
      <c r="AD256" s="11">
        <v>4.8166546821594238</v>
      </c>
      <c r="AE256" s="11">
        <v>4.9231863021850586</v>
      </c>
      <c r="AF256" s="11">
        <v>5.0323677062988281</v>
      </c>
      <c r="AG256" s="11">
        <v>5.1432571411132812</v>
      </c>
      <c r="AH256" s="11">
        <v>5.2562417984008789</v>
      </c>
      <c r="AI256" s="11">
        <v>5.3724308013916016</v>
      </c>
      <c r="AJ256" s="11">
        <v>5.4907131195068359</v>
      </c>
      <c r="AK256" s="11">
        <v>5.612030029296875</v>
      </c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2:56">
      <c r="B257" s="12" t="s">
        <v>839</v>
      </c>
      <c r="C257" s="10"/>
      <c r="D257" s="10"/>
      <c r="E257" s="10"/>
      <c r="F257" s="10"/>
      <c r="G257" s="10"/>
      <c r="H257" s="10"/>
      <c r="I257" s="10"/>
      <c r="J257" s="10"/>
      <c r="K257" s="11">
        <v>0.57544606924057007</v>
      </c>
      <c r="L257" s="11">
        <v>2.4592151641845703</v>
      </c>
      <c r="M257" s="11">
        <v>2.8640642166137695</v>
      </c>
      <c r="N257" s="11">
        <v>3.5093967914581299</v>
      </c>
      <c r="O257" s="11">
        <v>3.5306587219238281</v>
      </c>
      <c r="P257" s="11">
        <v>3.5530712604522705</v>
      </c>
      <c r="Q257" s="11">
        <v>3.6096444129943848</v>
      </c>
      <c r="R257" s="11">
        <v>3.6823699474334717</v>
      </c>
      <c r="S257" s="11">
        <v>3.7406892776489258</v>
      </c>
      <c r="T257" s="11">
        <v>3.7596015930175781</v>
      </c>
      <c r="U257" s="11">
        <v>3.8402016162872314</v>
      </c>
      <c r="V257" s="11">
        <v>3.9211859703063965</v>
      </c>
      <c r="W257" s="11">
        <v>4.0033211708068848</v>
      </c>
      <c r="X257" s="11">
        <v>4.0949926376342773</v>
      </c>
      <c r="Y257" s="11">
        <v>4.1080813407897949</v>
      </c>
      <c r="Z257" s="11">
        <v>4.2020816802978516</v>
      </c>
      <c r="AA257" s="11">
        <v>4.297541618347168</v>
      </c>
      <c r="AB257" s="11">
        <v>4.3941793441772461</v>
      </c>
      <c r="AC257" s="11">
        <v>4.4929556846618652</v>
      </c>
      <c r="AD257" s="11">
        <v>4.593409538269043</v>
      </c>
      <c r="AE257" s="11">
        <v>4.6957831382751465</v>
      </c>
      <c r="AF257" s="11">
        <v>4.8008465766906738</v>
      </c>
      <c r="AG257" s="11">
        <v>4.9074211120605469</v>
      </c>
      <c r="AH257" s="11">
        <v>5.0161089897155762</v>
      </c>
      <c r="AI257" s="11">
        <v>5.1278438568115234</v>
      </c>
      <c r="AJ257" s="11">
        <v>5.2416925430297852</v>
      </c>
      <c r="AK257" s="11">
        <v>5.3586149215698242</v>
      </c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2:56">
      <c r="B258" s="12" t="s">
        <v>840</v>
      </c>
      <c r="C258" s="10"/>
      <c r="D258" s="10"/>
      <c r="E258" s="10"/>
      <c r="F258" s="10"/>
      <c r="G258" s="10"/>
      <c r="H258" s="10"/>
      <c r="I258" s="10"/>
      <c r="J258" s="10"/>
      <c r="K258" s="11">
        <v>0.11358530819416046</v>
      </c>
      <c r="L258" s="11">
        <v>2.065354585647583</v>
      </c>
      <c r="M258" s="11">
        <v>2.506739616394043</v>
      </c>
      <c r="N258" s="11">
        <v>3.1578953266143799</v>
      </c>
      <c r="O258" s="11">
        <v>3.2216355800628662</v>
      </c>
      <c r="P258" s="11">
        <v>3.2856028079986572</v>
      </c>
      <c r="Q258" s="11">
        <v>3.338005542755127</v>
      </c>
      <c r="R258" s="11">
        <v>3.353640079498291</v>
      </c>
      <c r="S258" s="11">
        <v>3.3660686016082764</v>
      </c>
      <c r="T258" s="11">
        <v>3.3096091747283936</v>
      </c>
      <c r="U258" s="11">
        <v>3.3744966983795166</v>
      </c>
      <c r="V258" s="11">
        <v>3.4397692680358887</v>
      </c>
      <c r="W258" s="11">
        <v>3.5052690505981445</v>
      </c>
      <c r="X258" s="11">
        <v>3.5803518295288086</v>
      </c>
      <c r="Y258" s="11">
        <v>3.5721476078033447</v>
      </c>
      <c r="Z258" s="11">
        <v>3.6480047702789307</v>
      </c>
      <c r="AA258" s="11">
        <v>3.7253677845001221</v>
      </c>
      <c r="AB258" s="11">
        <v>3.8032777309417725</v>
      </c>
      <c r="AC258" s="11">
        <v>3.8822324275970459</v>
      </c>
      <c r="AD258" s="11">
        <v>3.9627425670623779</v>
      </c>
      <c r="AE258" s="11">
        <v>4.0442485809326172</v>
      </c>
      <c r="AF258" s="11">
        <v>4.1275210380554199</v>
      </c>
      <c r="AG258" s="11">
        <v>4.2120118141174316</v>
      </c>
      <c r="AH258" s="11">
        <v>4.298154354095459</v>
      </c>
      <c r="AI258" s="11">
        <v>4.3861279487609863</v>
      </c>
      <c r="AJ258" s="11">
        <v>4.4757533073425293</v>
      </c>
      <c r="AK258" s="11">
        <v>4.5675292015075684</v>
      </c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2:56">
      <c r="B259" s="12" t="s">
        <v>841</v>
      </c>
      <c r="C259" s="10"/>
      <c r="D259" s="10"/>
      <c r="E259" s="10"/>
      <c r="F259" s="10"/>
      <c r="G259" s="10"/>
      <c r="H259" s="10"/>
      <c r="I259" s="10"/>
      <c r="J259" s="10"/>
      <c r="K259" s="11">
        <v>0.16805797815322876</v>
      </c>
      <c r="L259" s="11">
        <v>2.0824422836303711</v>
      </c>
      <c r="M259" s="11">
        <v>2.5036952495574951</v>
      </c>
      <c r="N259" s="11">
        <v>3.1406662464141846</v>
      </c>
      <c r="O259" s="11">
        <v>3.170053243637085</v>
      </c>
      <c r="P259" s="11">
        <v>3.1997766494750977</v>
      </c>
      <c r="Q259" s="11">
        <v>3.2426953315734863</v>
      </c>
      <c r="R259" s="11">
        <v>3.2821547985076904</v>
      </c>
      <c r="S259" s="11">
        <v>3.3122467994689941</v>
      </c>
      <c r="T259" s="11">
        <v>3.2894716262817383</v>
      </c>
      <c r="U259" s="11">
        <v>3.35481858253479</v>
      </c>
      <c r="V259" s="11">
        <v>3.4205503463745117</v>
      </c>
      <c r="W259" s="11">
        <v>3.4866185188293457</v>
      </c>
      <c r="X259" s="11">
        <v>3.5620436668395996</v>
      </c>
      <c r="Y259" s="11">
        <v>3.5565707683563232</v>
      </c>
      <c r="Z259" s="11">
        <v>3.6330273151397705</v>
      </c>
      <c r="AA259" s="11">
        <v>3.7107639312744141</v>
      </c>
      <c r="AB259" s="11">
        <v>3.7891952991485596</v>
      </c>
      <c r="AC259" s="11">
        <v>3.8688743114471436</v>
      </c>
      <c r="AD259" s="11">
        <v>3.9499759674072266</v>
      </c>
      <c r="AE259" s="11">
        <v>4.0321826934814453</v>
      </c>
      <c r="AF259" s="11">
        <v>4.1162643432617187</v>
      </c>
      <c r="AG259" s="11">
        <v>4.2015256881713867</v>
      </c>
      <c r="AH259" s="11">
        <v>4.2884936332702637</v>
      </c>
      <c r="AI259" s="11">
        <v>4.3773622512817383</v>
      </c>
      <c r="AJ259" s="11">
        <v>4.4679369926452637</v>
      </c>
      <c r="AK259" s="11">
        <v>4.5607719421386719</v>
      </c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2:56">
      <c r="B260" s="12" t="s">
        <v>842</v>
      </c>
      <c r="C260" s="10"/>
      <c r="D260" s="10"/>
      <c r="E260" s="10"/>
      <c r="F260" s="10"/>
      <c r="G260" s="10"/>
      <c r="H260" s="10"/>
      <c r="I260" s="10"/>
      <c r="J260" s="10"/>
      <c r="K260" s="11">
        <v>0.4122958779335022</v>
      </c>
      <c r="L260" s="11">
        <v>2.0123043060302734</v>
      </c>
      <c r="M260" s="11">
        <v>2.3139321804046631</v>
      </c>
      <c r="N260" s="11">
        <v>2.8346621990203857</v>
      </c>
      <c r="O260" s="11">
        <v>2.8131804466247559</v>
      </c>
      <c r="P260" s="11">
        <v>2.802823543548584</v>
      </c>
      <c r="Q260" s="11">
        <v>2.8382303714752197</v>
      </c>
      <c r="R260" s="11">
        <v>2.9203777313232422</v>
      </c>
      <c r="S260" s="11">
        <v>2.9860770702362061</v>
      </c>
      <c r="T260" s="11">
        <v>3.0305252075195312</v>
      </c>
      <c r="U260" s="11">
        <v>3.0923547744750977</v>
      </c>
      <c r="V260" s="11">
        <v>3.1547186374664307</v>
      </c>
      <c r="W260" s="11">
        <v>3.2176380157470703</v>
      </c>
      <c r="X260" s="11">
        <v>3.2889809608459473</v>
      </c>
      <c r="Y260" s="11">
        <v>3.2912065982818604</v>
      </c>
      <c r="Z260" s="11">
        <v>3.3640384674072266</v>
      </c>
      <c r="AA260" s="11">
        <v>3.437962532043457</v>
      </c>
      <c r="AB260" s="11">
        <v>3.5128242969512939</v>
      </c>
      <c r="AC260" s="11">
        <v>3.5890874862670898</v>
      </c>
      <c r="AD260" s="11">
        <v>3.6664226055145264</v>
      </c>
      <c r="AE260" s="11">
        <v>3.7451522350311279</v>
      </c>
      <c r="AF260" s="11">
        <v>3.8258819580078125</v>
      </c>
      <c r="AG260" s="11">
        <v>3.9075939655303955</v>
      </c>
      <c r="AH260" s="11">
        <v>3.9912207126617432</v>
      </c>
      <c r="AI260" s="11">
        <v>4.0765395164489746</v>
      </c>
      <c r="AJ260" s="11">
        <v>4.1637969017028809</v>
      </c>
      <c r="AK260" s="11">
        <v>4.2532787322998047</v>
      </c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2:56">
      <c r="B261" s="12" t="s">
        <v>843</v>
      </c>
      <c r="C261" s="10"/>
      <c r="D261" s="10"/>
      <c r="E261" s="10"/>
      <c r="F261" s="10"/>
      <c r="G261" s="10"/>
      <c r="H261" s="10"/>
      <c r="I261" s="10"/>
      <c r="J261" s="10"/>
      <c r="K261" s="11">
        <v>0.18111926317214966</v>
      </c>
      <c r="L261" s="11">
        <v>2.0242476463317871</v>
      </c>
      <c r="M261" s="11">
        <v>2.3493225574493408</v>
      </c>
      <c r="N261" s="11">
        <v>2.8595166206359863</v>
      </c>
      <c r="O261" s="11">
        <v>2.8385918140411377</v>
      </c>
      <c r="P261" s="11">
        <v>2.8302981853485107</v>
      </c>
      <c r="Q261" s="11">
        <v>2.860088586807251</v>
      </c>
      <c r="R261" s="11">
        <v>2.9393908977508545</v>
      </c>
      <c r="S261" s="11">
        <v>3.0058679580688477</v>
      </c>
      <c r="T261" s="11">
        <v>3.0510938167572021</v>
      </c>
      <c r="U261" s="11">
        <v>3.1102099418640137</v>
      </c>
      <c r="V261" s="11">
        <v>3.1697225570678711</v>
      </c>
      <c r="W261" s="11">
        <v>3.229459285736084</v>
      </c>
      <c r="X261" s="11">
        <v>3.2993865013122559</v>
      </c>
      <c r="Y261" s="11">
        <v>3.294708251953125</v>
      </c>
      <c r="Z261" s="11">
        <v>3.3657855987548828</v>
      </c>
      <c r="AA261" s="11">
        <v>3.4376485347747803</v>
      </c>
      <c r="AB261" s="11">
        <v>3.5103237628936768</v>
      </c>
      <c r="AC261" s="11">
        <v>3.5843937397003174</v>
      </c>
      <c r="AD261" s="11">
        <v>3.6594619750976562</v>
      </c>
      <c r="AE261" s="11">
        <v>3.7357776165008545</v>
      </c>
      <c r="AF261" s="11">
        <v>3.8137879371643066</v>
      </c>
      <c r="AG261" s="11">
        <v>3.8927934169769287</v>
      </c>
      <c r="AH261" s="11">
        <v>3.9734561443328857</v>
      </c>
      <c r="AI261" s="11">
        <v>4.055901050567627</v>
      </c>
      <c r="AJ261" s="11">
        <v>4.140049934387207</v>
      </c>
      <c r="AK261" s="11">
        <v>4.2262077331542969</v>
      </c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2:56">
      <c r="B262" s="12" t="s">
        <v>845</v>
      </c>
      <c r="C262" s="10"/>
      <c r="D262" s="10"/>
      <c r="E262" s="10"/>
      <c r="F262" s="10"/>
      <c r="G262" s="10"/>
      <c r="H262" s="10"/>
      <c r="I262" s="10"/>
      <c r="J262" s="10"/>
      <c r="K262" s="11">
        <v>0.89040189981460571</v>
      </c>
      <c r="L262" s="11">
        <v>2.8129513263702393</v>
      </c>
      <c r="M262" s="11">
        <v>3.4737019538879395</v>
      </c>
      <c r="N262" s="11">
        <v>4.0454649925231934</v>
      </c>
      <c r="O262" s="11">
        <v>4.2142434120178223</v>
      </c>
      <c r="P262" s="11">
        <v>4.4057788848876953</v>
      </c>
      <c r="Q262" s="11">
        <v>4.5135769844055176</v>
      </c>
      <c r="R262" s="11">
        <v>4.5627412796020508</v>
      </c>
      <c r="S262" s="11">
        <v>4.6090812683105469</v>
      </c>
      <c r="T262" s="11">
        <v>4.6353359222412109</v>
      </c>
      <c r="U262" s="11">
        <v>4.7375950813293457</v>
      </c>
      <c r="V262" s="11">
        <v>4.8402571678161621</v>
      </c>
      <c r="W262" s="11">
        <v>4.9447002410888672</v>
      </c>
      <c r="X262" s="11">
        <v>5.058504581451416</v>
      </c>
      <c r="Y262" s="11">
        <v>5.082033634185791</v>
      </c>
      <c r="Z262" s="11">
        <v>5.1989126205444336</v>
      </c>
      <c r="AA262" s="11">
        <v>5.3178930282592773</v>
      </c>
      <c r="AB262" s="11">
        <v>5.4381656646728516</v>
      </c>
      <c r="AC262" s="11">
        <v>5.5614304542541504</v>
      </c>
      <c r="AD262" s="11">
        <v>5.6863923072814941</v>
      </c>
      <c r="AE262" s="11">
        <v>5.8147482872009277</v>
      </c>
      <c r="AF262" s="11">
        <v>5.9456925392150879</v>
      </c>
      <c r="AG262" s="11">
        <v>6.079139232635498</v>
      </c>
      <c r="AH262" s="11">
        <v>6.2146878242492676</v>
      </c>
      <c r="AI262" s="11">
        <v>6.3549227714538574</v>
      </c>
      <c r="AJ262" s="11">
        <v>6.4976639747619629</v>
      </c>
      <c r="AK262" s="11">
        <v>6.643798828125</v>
      </c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2:56">
      <c r="B263" s="12" t="s">
        <v>846</v>
      </c>
      <c r="C263" s="10"/>
      <c r="D263" s="10"/>
      <c r="E263" s="10"/>
      <c r="F263" s="10"/>
      <c r="G263" s="10"/>
      <c r="H263" s="10"/>
      <c r="I263" s="10"/>
      <c r="J263" s="10"/>
      <c r="K263" s="11">
        <v>0.9623228907585144</v>
      </c>
      <c r="L263" s="11">
        <v>2.8848721981048584</v>
      </c>
      <c r="M263" s="11">
        <v>3.5456225872039795</v>
      </c>
      <c r="N263" s="11">
        <v>4.1213417053222656</v>
      </c>
      <c r="O263" s="11">
        <v>4.2940759658813477</v>
      </c>
      <c r="P263" s="11">
        <v>4.489710807800293</v>
      </c>
      <c r="Q263" s="11">
        <v>4.6017522811889648</v>
      </c>
      <c r="R263" s="11">
        <v>4.653648853302002</v>
      </c>
      <c r="S263" s="11">
        <v>4.7027225494384766</v>
      </c>
      <c r="T263" s="11">
        <v>4.7317819595336914</v>
      </c>
      <c r="U263" s="11">
        <v>4.8369894027709961</v>
      </c>
      <c r="V263" s="11">
        <v>4.9426007270812988</v>
      </c>
      <c r="W263" s="11">
        <v>5.050135612487793</v>
      </c>
      <c r="X263" s="11">
        <v>5.1671047210693359</v>
      </c>
      <c r="Y263" s="11">
        <v>5.193871021270752</v>
      </c>
      <c r="Z263" s="11">
        <v>5.3141298294067383</v>
      </c>
      <c r="AA263" s="11">
        <v>5.4365620613098145</v>
      </c>
      <c r="AB263" s="11">
        <v>5.5603594779968262</v>
      </c>
      <c r="AC263" s="11">
        <v>5.6872920989990234</v>
      </c>
      <c r="AD263" s="11">
        <v>5.8159933090209961</v>
      </c>
      <c r="AE263" s="11">
        <v>5.9482336044311523</v>
      </c>
      <c r="AF263" s="11">
        <v>6.0832042694091797</v>
      </c>
      <c r="AG263" s="11">
        <v>6.2207512855529785</v>
      </c>
      <c r="AH263" s="11">
        <v>6.360471248626709</v>
      </c>
      <c r="AI263" s="11">
        <v>6.5050945281982422</v>
      </c>
      <c r="AJ263" s="11">
        <v>6.6522941589355469</v>
      </c>
      <c r="AK263" s="11">
        <v>6.8030314445495605</v>
      </c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2:56">
      <c r="B264" s="12" t="s">
        <v>847</v>
      </c>
      <c r="C264" s="10"/>
      <c r="D264" s="10"/>
      <c r="E264" s="10"/>
      <c r="F264" s="10"/>
      <c r="G264" s="10"/>
      <c r="H264" s="10"/>
      <c r="I264" s="10"/>
      <c r="J264" s="10"/>
      <c r="K264" s="11">
        <v>0.65628886222839355</v>
      </c>
      <c r="L264" s="11">
        <v>2.5788383483886719</v>
      </c>
      <c r="M264" s="11">
        <v>3.2395884990692139</v>
      </c>
      <c r="N264" s="11">
        <v>3.7984757423400879</v>
      </c>
      <c r="O264" s="11">
        <v>3.9543783664703369</v>
      </c>
      <c r="P264" s="11">
        <v>4.1325693130493164</v>
      </c>
      <c r="Q264" s="11">
        <v>4.2265548706054687</v>
      </c>
      <c r="R264" s="11">
        <v>4.266822338104248</v>
      </c>
      <c r="S264" s="11">
        <v>4.3042659759521484</v>
      </c>
      <c r="T264" s="11">
        <v>4.3213901519775391</v>
      </c>
      <c r="U264" s="11">
        <v>4.4140510559082031</v>
      </c>
      <c r="V264" s="11">
        <v>4.5071144104003906</v>
      </c>
      <c r="W264" s="11">
        <v>4.6014900207519531</v>
      </c>
      <c r="X264" s="11">
        <v>4.704993724822998</v>
      </c>
      <c r="Y264" s="11">
        <v>4.7179880142211914</v>
      </c>
      <c r="Z264" s="11">
        <v>4.8238635063171387</v>
      </c>
      <c r="AA264" s="11">
        <v>4.9316062927246094</v>
      </c>
      <c r="AB264" s="11">
        <v>5.0404081344604492</v>
      </c>
      <c r="AC264" s="11">
        <v>5.1517324447631836</v>
      </c>
      <c r="AD264" s="11">
        <v>5.2645206451416016</v>
      </c>
      <c r="AE264" s="11">
        <v>5.3802342414855957</v>
      </c>
      <c r="AF264" s="11">
        <v>5.4980678558349609</v>
      </c>
      <c r="AG264" s="11">
        <v>5.6181702613830566</v>
      </c>
      <c r="AH264" s="11">
        <v>5.740140438079834</v>
      </c>
      <c r="AI264" s="11">
        <v>5.8660955429077148</v>
      </c>
      <c r="AJ264" s="11">
        <v>5.9943208694458008</v>
      </c>
      <c r="AK264" s="11">
        <v>6.1254725456237793</v>
      </c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2:56">
      <c r="B265" s="12" t="s">
        <v>848</v>
      </c>
      <c r="C265" s="11"/>
      <c r="D265" s="11"/>
      <c r="E265" s="11"/>
      <c r="F265" s="11"/>
      <c r="G265" s="11"/>
      <c r="H265" s="11"/>
      <c r="I265" s="11"/>
      <c r="J265" s="11"/>
      <c r="K265" s="11">
        <v>0.70015275478363037</v>
      </c>
      <c r="L265" s="11">
        <v>2.6227021217346191</v>
      </c>
      <c r="M265" s="11">
        <v>3.2834525108337402</v>
      </c>
      <c r="N265" s="11">
        <v>3.844752311706543</v>
      </c>
      <c r="O265" s="11">
        <v>4.0030674934387207</v>
      </c>
      <c r="P265" s="11">
        <v>4.1837587356567383</v>
      </c>
      <c r="Q265" s="11">
        <v>4.2803316116333008</v>
      </c>
      <c r="R265" s="11">
        <v>4.3222661018371582</v>
      </c>
      <c r="S265" s="11">
        <v>4.3613767623901367</v>
      </c>
      <c r="T265" s="11">
        <v>4.3802118301391602</v>
      </c>
      <c r="U265" s="11">
        <v>4.4746699333190918</v>
      </c>
      <c r="V265" s="11">
        <v>4.5695323944091797</v>
      </c>
      <c r="W265" s="11">
        <v>4.665794849395752</v>
      </c>
      <c r="X265" s="11">
        <v>4.7712283134460449</v>
      </c>
      <c r="Y265" s="11">
        <v>4.7861967086791992</v>
      </c>
      <c r="Z265" s="11">
        <v>4.8941335678100586</v>
      </c>
      <c r="AA265" s="11">
        <v>5.0039815902709961</v>
      </c>
      <c r="AB265" s="11">
        <v>5.1149325370788574</v>
      </c>
      <c r="AC265" s="11">
        <v>5.2284946441650391</v>
      </c>
      <c r="AD265" s="11">
        <v>5.3435635566711426</v>
      </c>
      <c r="AE265" s="11">
        <v>5.4616456031799316</v>
      </c>
      <c r="AF265" s="11">
        <v>5.5819354057312012</v>
      </c>
      <c r="AG265" s="11">
        <v>5.7045383453369141</v>
      </c>
      <c r="AH265" s="11">
        <v>5.8290519714355469</v>
      </c>
      <c r="AI265" s="11">
        <v>5.9576830863952637</v>
      </c>
      <c r="AJ265" s="11">
        <v>6.0886282920837402</v>
      </c>
      <c r="AK265" s="11">
        <v>6.2225871086120605</v>
      </c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2:56">
      <c r="B266" s="12" t="s">
        <v>849</v>
      </c>
      <c r="C266" s="12"/>
      <c r="D266" s="12"/>
      <c r="E266" s="12"/>
      <c r="F266" s="12"/>
      <c r="G266" s="12"/>
      <c r="H266" s="12"/>
      <c r="I266" s="12"/>
      <c r="J266" s="12"/>
      <c r="K266" s="11">
        <v>0.76885354518890381</v>
      </c>
      <c r="L266" s="11">
        <v>2.6914029121398926</v>
      </c>
      <c r="M266" s="11">
        <v>3.3521533012390137</v>
      </c>
      <c r="N266" s="11">
        <v>3.9172317981719971</v>
      </c>
      <c r="O266" s="11">
        <v>4.0793251991271973</v>
      </c>
      <c r="P266" s="11">
        <v>4.2639322280883789</v>
      </c>
      <c r="Q266" s="11">
        <v>4.3645591735839844</v>
      </c>
      <c r="R266" s="11">
        <v>4.4091043472290039</v>
      </c>
      <c r="S266" s="11">
        <v>4.4508256912231445</v>
      </c>
      <c r="T266" s="11">
        <v>4.4723396301269531</v>
      </c>
      <c r="U266" s="11">
        <v>4.5696148872375488</v>
      </c>
      <c r="V266" s="11">
        <v>4.6672935485839844</v>
      </c>
      <c r="W266" s="11">
        <v>4.7665104866027832</v>
      </c>
      <c r="X266" s="11">
        <v>4.8749666213989258</v>
      </c>
      <c r="Y266" s="11">
        <v>4.8930263519287109</v>
      </c>
      <c r="Z266" s="11">
        <v>5.0041923522949219</v>
      </c>
      <c r="AA266" s="11">
        <v>5.117337703704834</v>
      </c>
      <c r="AB266" s="11">
        <v>5.2316551208496094</v>
      </c>
      <c r="AC266" s="11">
        <v>5.3487205505371094</v>
      </c>
      <c r="AD266" s="11">
        <v>5.4673619270324707</v>
      </c>
      <c r="AE266" s="11">
        <v>5.5891547203063965</v>
      </c>
      <c r="AF266" s="11">
        <v>5.7132916450500488</v>
      </c>
      <c r="AG266" s="11">
        <v>5.839810848236084</v>
      </c>
      <c r="AH266" s="11">
        <v>5.9683089256286621</v>
      </c>
      <c r="AI266" s="11">
        <v>6.101130485534668</v>
      </c>
      <c r="AJ266" s="11">
        <v>6.2363348007202148</v>
      </c>
      <c r="AK266" s="11">
        <v>6.3746905326843262</v>
      </c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2:56">
      <c r="B267" s="12" t="s">
        <v>850</v>
      </c>
      <c r="C267" s="12"/>
      <c r="D267" s="12"/>
      <c r="E267" s="12"/>
      <c r="F267" s="12"/>
      <c r="G267" s="12"/>
      <c r="H267" s="12"/>
      <c r="I267" s="12"/>
      <c r="J267" s="12"/>
      <c r="K267" s="11">
        <v>0.52726125717163086</v>
      </c>
      <c r="L267" s="11">
        <v>2.4498105049133301</v>
      </c>
      <c r="M267" s="11">
        <v>3.1105611324310303</v>
      </c>
      <c r="N267" s="11">
        <v>3.6623520851135254</v>
      </c>
      <c r="O267" s="11">
        <v>3.8111572265625</v>
      </c>
      <c r="P267" s="11">
        <v>3.9819939136505127</v>
      </c>
      <c r="Q267" s="11">
        <v>4.068366527557373</v>
      </c>
      <c r="R267" s="11">
        <v>4.1037311553955078</v>
      </c>
      <c r="S267" s="11">
        <v>4.1362724304199219</v>
      </c>
      <c r="T267" s="11">
        <v>4.1483645439147949</v>
      </c>
      <c r="U267" s="11">
        <v>4.2357344627380371</v>
      </c>
      <c r="V267" s="11">
        <v>4.3235077857971191</v>
      </c>
      <c r="W267" s="11">
        <v>4.4123358726501465</v>
      </c>
      <c r="X267" s="11">
        <v>4.5101618766784668</v>
      </c>
      <c r="Y267" s="11">
        <v>4.5173497200012207</v>
      </c>
      <c r="Z267" s="11">
        <v>4.6171612739562988</v>
      </c>
      <c r="AA267" s="11">
        <v>4.7187108993530273</v>
      </c>
      <c r="AB267" s="11">
        <v>4.8211898803710938</v>
      </c>
      <c r="AC267" s="11">
        <v>4.9259343147277832</v>
      </c>
      <c r="AD267" s="11">
        <v>5.032012939453125</v>
      </c>
      <c r="AE267" s="11">
        <v>5.1407589912414551</v>
      </c>
      <c r="AF267" s="11">
        <v>5.2513666152954102</v>
      </c>
      <c r="AG267" s="11">
        <v>5.3641147613525391</v>
      </c>
      <c r="AH267" s="11">
        <v>5.4786009788513184</v>
      </c>
      <c r="AI267" s="11">
        <v>5.5966858863830566</v>
      </c>
      <c r="AJ267" s="11">
        <v>5.7169108390808105</v>
      </c>
      <c r="AK267" s="11">
        <v>5.8398051261901855</v>
      </c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2:56">
      <c r="B268" s="12" t="s">
        <v>851</v>
      </c>
      <c r="C268" s="12"/>
      <c r="D268" s="12"/>
      <c r="E268" s="12"/>
      <c r="F268" s="12"/>
      <c r="G268" s="12"/>
      <c r="H268" s="12"/>
      <c r="I268" s="12"/>
      <c r="J268" s="12"/>
      <c r="K268" s="11">
        <v>0.73356074094772339</v>
      </c>
      <c r="L268" s="11">
        <v>2.6803703308105469</v>
      </c>
      <c r="M268" s="11">
        <v>3.3401930332183838</v>
      </c>
      <c r="N268" s="11">
        <v>3.9481441974639893</v>
      </c>
      <c r="O268" s="11">
        <v>4.1114401817321777</v>
      </c>
      <c r="P268" s="11">
        <v>4.2974672317504883</v>
      </c>
      <c r="Q268" s="11">
        <v>4.3911175727844238</v>
      </c>
      <c r="R268" s="11">
        <v>4.430305004119873</v>
      </c>
      <c r="S268" s="11">
        <v>4.4673886299133301</v>
      </c>
      <c r="T268" s="11">
        <v>4.4776153564453125</v>
      </c>
      <c r="U268" s="11">
        <v>4.5743885040283203</v>
      </c>
      <c r="V268" s="11">
        <v>4.6715760231018066</v>
      </c>
      <c r="W268" s="11">
        <v>4.7702240943908691</v>
      </c>
      <c r="X268" s="11">
        <v>4.8781709671020508</v>
      </c>
      <c r="Y268" s="11">
        <v>4.8943319320678711</v>
      </c>
      <c r="Z268" s="11">
        <v>5.0048842430114746</v>
      </c>
      <c r="AA268" s="11">
        <v>5.1174073219299316</v>
      </c>
      <c r="AB268" s="11">
        <v>5.2311878204345703</v>
      </c>
      <c r="AC268" s="11">
        <v>5.3475565910339355</v>
      </c>
      <c r="AD268" s="11">
        <v>5.4655961990356445</v>
      </c>
      <c r="AE268" s="11">
        <v>5.5865230560302734</v>
      </c>
      <c r="AF268" s="11">
        <v>5.7099661827087402</v>
      </c>
      <c r="AG268" s="11">
        <v>5.835566520690918</v>
      </c>
      <c r="AH268" s="11">
        <v>5.9633636474609375</v>
      </c>
      <c r="AI268" s="11">
        <v>6.0951943397521973</v>
      </c>
      <c r="AJ268" s="11">
        <v>6.2294092178344727</v>
      </c>
      <c r="AK268" s="11">
        <v>6.366851806640625</v>
      </c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2:56">
      <c r="B269" s="12" t="s">
        <v>1161</v>
      </c>
      <c r="C269" s="12"/>
      <c r="D269" s="12"/>
      <c r="E269" s="12"/>
      <c r="F269" s="12"/>
      <c r="G269" s="12"/>
      <c r="H269" s="12"/>
      <c r="I269" s="12"/>
      <c r="J269" s="12"/>
      <c r="K269" s="11">
        <v>0.79550588130950928</v>
      </c>
      <c r="L269" s="11">
        <v>2.7180554866790771</v>
      </c>
      <c r="M269" s="11">
        <v>3.37880539894104</v>
      </c>
      <c r="N269" s="11">
        <v>3.9453496932983398</v>
      </c>
      <c r="O269" s="11">
        <v>4.1089091300964355</v>
      </c>
      <c r="P269" s="11">
        <v>4.2950358390808105</v>
      </c>
      <c r="Q269" s="11">
        <v>4.3972344398498535</v>
      </c>
      <c r="R269" s="11">
        <v>4.4427924156188965</v>
      </c>
      <c r="S269" s="11">
        <v>4.4855265617370605</v>
      </c>
      <c r="T269" s="11">
        <v>4.5080804824829102</v>
      </c>
      <c r="U269" s="11">
        <v>4.6064486503601074</v>
      </c>
      <c r="V269" s="11">
        <v>4.7052202224731445</v>
      </c>
      <c r="W269" s="11">
        <v>4.8055825233459473</v>
      </c>
      <c r="X269" s="11">
        <v>4.9152112007141113</v>
      </c>
      <c r="Y269" s="11">
        <v>4.9344706535339355</v>
      </c>
      <c r="Z269" s="11">
        <v>5.0468893051147461</v>
      </c>
      <c r="AA269" s="11">
        <v>5.1613140106201172</v>
      </c>
      <c r="AB269" s="11">
        <v>5.2769374847412109</v>
      </c>
      <c r="AC269" s="11">
        <v>5.3953628540039062</v>
      </c>
      <c r="AD269" s="11">
        <v>5.5153889656066895</v>
      </c>
      <c r="AE269" s="11">
        <v>5.6386213302612305</v>
      </c>
      <c r="AF269" s="11">
        <v>5.7642502784729004</v>
      </c>
      <c r="AG269" s="11">
        <v>5.8922886848449707</v>
      </c>
      <c r="AH269" s="11">
        <v>6.0223331451416016</v>
      </c>
      <c r="AI269" s="11">
        <v>6.1567802429199219</v>
      </c>
      <c r="AJ269" s="11">
        <v>6.2936372756958008</v>
      </c>
      <c r="AK269" s="11">
        <v>6.4336986541748047</v>
      </c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2:56">
      <c r="B270" s="12" t="s">
        <v>1162</v>
      </c>
      <c r="C270" s="12"/>
      <c r="D270" s="12"/>
      <c r="E270" s="12"/>
      <c r="F270" s="12"/>
      <c r="G270" s="12"/>
      <c r="H270" s="12"/>
      <c r="I270" s="12"/>
      <c r="J270" s="12"/>
      <c r="K270" s="11">
        <v>0.69701802730560303</v>
      </c>
      <c r="L270" s="11">
        <v>2.6239745616912842</v>
      </c>
      <c r="M270" s="11">
        <v>3.2287843227386475</v>
      </c>
      <c r="N270" s="11">
        <v>3.7870774269104004</v>
      </c>
      <c r="O270" s="11">
        <v>3.942385196685791</v>
      </c>
      <c r="P270" s="11">
        <v>4.1199607849121094</v>
      </c>
      <c r="Q270" s="11">
        <v>4.2133083343505859</v>
      </c>
      <c r="R270" s="11">
        <v>4.2531652450561523</v>
      </c>
      <c r="S270" s="11">
        <v>4.290198802947998</v>
      </c>
      <c r="T270" s="11">
        <v>4.3069019317626953</v>
      </c>
      <c r="U270" s="11">
        <v>4.3991193771362305</v>
      </c>
      <c r="V270" s="11">
        <v>4.4917397499084473</v>
      </c>
      <c r="W270" s="11">
        <v>4.5856513977050781</v>
      </c>
      <c r="X270" s="11">
        <v>4.6886792182922363</v>
      </c>
      <c r="Y270" s="11">
        <v>4.7011871337890625</v>
      </c>
      <c r="Z270" s="11">
        <v>4.8065552711486816</v>
      </c>
      <c r="AA270" s="11">
        <v>4.9137792587280273</v>
      </c>
      <c r="AB270" s="11">
        <v>5.0220518112182617</v>
      </c>
      <c r="AC270" s="11">
        <v>5.1328248977661133</v>
      </c>
      <c r="AD270" s="11">
        <v>5.245051383972168</v>
      </c>
      <c r="AE270" s="11">
        <v>5.3601818084716797</v>
      </c>
      <c r="AF270" s="11">
        <v>5.4774103164672852</v>
      </c>
      <c r="AG270" s="11">
        <v>5.5968976020812988</v>
      </c>
      <c r="AH270" s="11">
        <v>5.7182402610778809</v>
      </c>
      <c r="AI270" s="11">
        <v>5.843536376953125</v>
      </c>
      <c r="AJ270" s="11">
        <v>5.9710922241210937</v>
      </c>
      <c r="AK270" s="11">
        <v>6.1015520095825195</v>
      </c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2:56">
      <c r="B271" s="12" t="s">
        <v>1163</v>
      </c>
      <c r="C271" s="12"/>
      <c r="D271" s="12"/>
      <c r="E271" s="12"/>
      <c r="F271" s="12"/>
      <c r="G271" s="12"/>
      <c r="H271" s="12"/>
      <c r="I271" s="12"/>
      <c r="J271" s="12"/>
      <c r="K271" s="11">
        <v>1.2394753694534302</v>
      </c>
      <c r="L271" s="11">
        <v>1.9629467725753784</v>
      </c>
      <c r="M271" s="11">
        <v>2.1320650577545166</v>
      </c>
      <c r="N271" s="11">
        <v>2.2795264720916748</v>
      </c>
      <c r="O271" s="11">
        <v>2.4401760101318359</v>
      </c>
      <c r="P271" s="11">
        <v>2.5747547149658203</v>
      </c>
      <c r="Q271" s="11">
        <v>2.6801843643188477</v>
      </c>
      <c r="R271" s="11">
        <v>2.7328474521636963</v>
      </c>
      <c r="S271" s="11">
        <v>2.7822871208190918</v>
      </c>
      <c r="T271" s="11">
        <v>2.8338744640350342</v>
      </c>
      <c r="U271" s="11">
        <v>2.9071567058563232</v>
      </c>
      <c r="V271" s="11">
        <v>2.9815928936004639</v>
      </c>
      <c r="W271" s="11">
        <v>3.0588750839233398</v>
      </c>
      <c r="X271" s="11">
        <v>3.1390573978424072</v>
      </c>
      <c r="Y271" s="11">
        <v>3.1948494911193848</v>
      </c>
      <c r="Z271" s="11">
        <v>3.2792026996612549</v>
      </c>
      <c r="AA271" s="11">
        <v>3.3665726184844971</v>
      </c>
      <c r="AB271" s="11">
        <v>3.4557218551635742</v>
      </c>
      <c r="AC271" s="11">
        <v>3.5467338562011719</v>
      </c>
      <c r="AD271" s="11">
        <v>3.6390695571899414</v>
      </c>
      <c r="AE271" s="11">
        <v>3.7344231605529785</v>
      </c>
      <c r="AF271" s="11">
        <v>3.8334176540374756</v>
      </c>
      <c r="AG271" s="11">
        <v>3.9337351322174072</v>
      </c>
      <c r="AH271" s="11">
        <v>4.0371551513671875</v>
      </c>
      <c r="AI271" s="11">
        <v>4.1424403190612793</v>
      </c>
      <c r="AJ271" s="11">
        <v>4.2513670921325684</v>
      </c>
      <c r="AK271" s="11">
        <v>4.3633108139038086</v>
      </c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2:56">
      <c r="B272" s="12" t="s">
        <v>1164</v>
      </c>
      <c r="C272" s="12"/>
      <c r="D272" s="12"/>
      <c r="E272" s="12"/>
      <c r="F272" s="12"/>
      <c r="G272" s="12"/>
      <c r="H272" s="12"/>
      <c r="I272" s="12"/>
      <c r="J272" s="12"/>
      <c r="K272" s="11">
        <v>0.40903592109680176</v>
      </c>
      <c r="L272" s="11">
        <v>2.3315854072570801</v>
      </c>
      <c r="M272" s="11">
        <v>2.9493494033813477</v>
      </c>
      <c r="N272" s="11">
        <v>3.4282767772674561</v>
      </c>
      <c r="O272" s="11">
        <v>3.5699224472045898</v>
      </c>
      <c r="P272" s="11">
        <v>3.7152059078216553</v>
      </c>
      <c r="Q272" s="11">
        <v>3.7875409126281738</v>
      </c>
      <c r="R272" s="11">
        <v>3.8277995586395264</v>
      </c>
      <c r="S272" s="11">
        <v>3.864931583404541</v>
      </c>
      <c r="T272" s="11">
        <v>3.8826181888580322</v>
      </c>
      <c r="U272" s="11">
        <v>3.9617750644683838</v>
      </c>
      <c r="V272" s="11">
        <v>4.0413427352905273</v>
      </c>
      <c r="W272" s="11">
        <v>4.1217517852783203</v>
      </c>
      <c r="X272" s="11">
        <v>4.2129058837890625</v>
      </c>
      <c r="Y272" s="11">
        <v>4.2183103561401367</v>
      </c>
      <c r="Z272" s="11">
        <v>4.3113436698913574</v>
      </c>
      <c r="AA272" s="11">
        <v>4.4059090614318848</v>
      </c>
      <c r="AB272" s="11">
        <v>4.501347541809082</v>
      </c>
      <c r="AC272" s="11">
        <v>4.5988616943359375</v>
      </c>
      <c r="AD272" s="11">
        <v>4.697659969329834</v>
      </c>
      <c r="AE272" s="11">
        <v>4.798863410949707</v>
      </c>
      <c r="AF272" s="11">
        <v>4.9018135070800781</v>
      </c>
      <c r="AG272" s="11">
        <v>5.0067048072814941</v>
      </c>
      <c r="AH272" s="11">
        <v>5.1132936477661133</v>
      </c>
      <c r="AI272" s="11">
        <v>5.2230772972106934</v>
      </c>
      <c r="AJ272" s="11">
        <v>5.3349690437316895</v>
      </c>
      <c r="AK272" s="11">
        <v>5.4492645263671875</v>
      </c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2:56">
      <c r="B273" s="12" t="s">
        <v>1165</v>
      </c>
      <c r="C273" s="12"/>
      <c r="D273" s="12"/>
      <c r="E273" s="12"/>
      <c r="F273" s="12"/>
      <c r="G273" s="12"/>
      <c r="H273" s="12"/>
      <c r="I273" s="12"/>
      <c r="J273" s="12"/>
      <c r="K273" s="11">
        <v>0.30224061012268066</v>
      </c>
      <c r="L273" s="11">
        <v>2.201772928237915</v>
      </c>
      <c r="M273" s="11">
        <v>2.342860221862793</v>
      </c>
      <c r="N273" s="11">
        <v>2.5166020393371582</v>
      </c>
      <c r="O273" s="11">
        <v>2.6270315647125244</v>
      </c>
      <c r="P273" s="11">
        <v>2.6623964309692383</v>
      </c>
      <c r="Q273" s="11">
        <v>2.6788575649261475</v>
      </c>
      <c r="R273" s="11">
        <v>2.7447981834411621</v>
      </c>
      <c r="S273" s="11">
        <v>2.8063008785247803</v>
      </c>
      <c r="T273" s="11">
        <v>2.853325366973877</v>
      </c>
      <c r="U273" s="11">
        <v>2.9014301300048828</v>
      </c>
      <c r="V273" s="11">
        <v>2.9495017528533936</v>
      </c>
      <c r="W273" s="11">
        <v>2.9976980686187744</v>
      </c>
      <c r="X273" s="11">
        <v>3.0641891956329346</v>
      </c>
      <c r="Y273" s="11">
        <v>3.0664350986480713</v>
      </c>
      <c r="Z273" s="11">
        <v>3.1345970630645752</v>
      </c>
      <c r="AA273" s="11">
        <v>3.2034833431243896</v>
      </c>
      <c r="AB273" s="11">
        <v>3.2731044292449951</v>
      </c>
      <c r="AC273" s="11">
        <v>3.3441836833953857</v>
      </c>
      <c r="AD273" s="11">
        <v>3.4164321422576904</v>
      </c>
      <c r="AE273" s="11">
        <v>3.490117073059082</v>
      </c>
      <c r="AF273" s="11">
        <v>3.5652720928192139</v>
      </c>
      <c r="AG273" s="11">
        <v>3.6415951251983643</v>
      </c>
      <c r="AH273" s="11">
        <v>3.7195439338684082</v>
      </c>
      <c r="AI273" s="11">
        <v>3.7992300987243652</v>
      </c>
      <c r="AJ273" s="11">
        <v>3.8809518814086914</v>
      </c>
      <c r="AK273" s="11">
        <v>3.9641768932342529</v>
      </c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2:56">
      <c r="B274" s="12" t="s">
        <v>1166</v>
      </c>
      <c r="C274" s="12"/>
      <c r="D274" s="12"/>
      <c r="E274" s="12"/>
      <c r="F274" s="12"/>
      <c r="G274" s="12"/>
      <c r="H274" s="12"/>
      <c r="I274" s="12"/>
      <c r="J274" s="12"/>
      <c r="K274" s="11">
        <v>1.5157531499862671</v>
      </c>
      <c r="L274" s="11">
        <v>2.0035946369171143</v>
      </c>
      <c r="M274" s="11">
        <v>2.1875667572021484</v>
      </c>
      <c r="N274" s="11">
        <v>2.3976879119873047</v>
      </c>
      <c r="O274" s="11">
        <v>2.5850727558135986</v>
      </c>
      <c r="P274" s="11">
        <v>2.7365469932556152</v>
      </c>
      <c r="Q274" s="11">
        <v>2.8559346199035645</v>
      </c>
      <c r="R274" s="11">
        <v>2.9111249446868896</v>
      </c>
      <c r="S274" s="11">
        <v>2.9622383117675781</v>
      </c>
      <c r="T274" s="11">
        <v>3.014937162399292</v>
      </c>
      <c r="U274" s="11">
        <v>3.0980310440063477</v>
      </c>
      <c r="V274" s="11">
        <v>3.1826353073120117</v>
      </c>
      <c r="W274" s="11">
        <v>3.2708268165588379</v>
      </c>
      <c r="X274" s="11">
        <v>3.3592293262481689</v>
      </c>
      <c r="Y274" s="11">
        <v>3.4297430515289307</v>
      </c>
      <c r="Z274" s="11">
        <v>3.5232555866241455</v>
      </c>
      <c r="AA274" s="11">
        <v>3.6203677654266357</v>
      </c>
      <c r="AB274" s="11">
        <v>3.719562292098999</v>
      </c>
      <c r="AC274" s="11">
        <v>3.8208463191986084</v>
      </c>
      <c r="AD274" s="11">
        <v>3.9236531257629395</v>
      </c>
      <c r="AE274" s="11">
        <v>4.0300588607788086</v>
      </c>
      <c r="AF274" s="11">
        <v>4.1406364440917969</v>
      </c>
      <c r="AG274" s="11">
        <v>4.2527370452880859</v>
      </c>
      <c r="AH274" s="11">
        <v>4.3684430122375488</v>
      </c>
      <c r="AI274" s="11">
        <v>4.4862375259399414</v>
      </c>
      <c r="AJ274" s="11">
        <v>4.6082053184509277</v>
      </c>
      <c r="AK274" s="11">
        <v>4.7337713241577148</v>
      </c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2:56">
      <c r="B275" s="12" t="s">
        <v>1167</v>
      </c>
      <c r="C275" s="12"/>
      <c r="D275" s="12"/>
      <c r="E275" s="12"/>
      <c r="F275" s="12"/>
      <c r="G275" s="12"/>
      <c r="H275" s="12"/>
      <c r="I275" s="12"/>
      <c r="J275" s="12"/>
      <c r="K275" s="11">
        <v>0.48172909021377563</v>
      </c>
      <c r="L275" s="11">
        <v>2.4042785167694092</v>
      </c>
      <c r="M275" s="11">
        <v>3.0650286674499512</v>
      </c>
      <c r="N275" s="11">
        <v>3.6143152713775635</v>
      </c>
      <c r="O275" s="11">
        <v>3.7606170177459717</v>
      </c>
      <c r="P275" s="11">
        <v>3.9288578033447266</v>
      </c>
      <c r="Q275" s="11">
        <v>4.0125441551208496</v>
      </c>
      <c r="R275" s="11">
        <v>4.0461788177490234</v>
      </c>
      <c r="S275" s="11">
        <v>4.0769891738891602</v>
      </c>
      <c r="T275" s="11">
        <v>4.0873055458068848</v>
      </c>
      <c r="U275" s="11">
        <v>4.1728091239929199</v>
      </c>
      <c r="V275" s="11">
        <v>4.2587156295776367</v>
      </c>
      <c r="W275" s="11">
        <v>4.345585823059082</v>
      </c>
      <c r="X275" s="11">
        <v>4.441408634185791</v>
      </c>
      <c r="Y275" s="11">
        <v>4.4465475082397461</v>
      </c>
      <c r="Z275" s="11">
        <v>4.5442190170288086</v>
      </c>
      <c r="AA275" s="11">
        <v>4.643582820892334</v>
      </c>
      <c r="AB275" s="11">
        <v>4.743830680847168</v>
      </c>
      <c r="AC275" s="11">
        <v>4.8462529182434082</v>
      </c>
      <c r="AD275" s="11">
        <v>4.9499635696411133</v>
      </c>
      <c r="AE275" s="11">
        <v>5.0562515258789062</v>
      </c>
      <c r="AF275" s="11">
        <v>5.164309024810791</v>
      </c>
      <c r="AG275" s="11">
        <v>5.2744626998901367</v>
      </c>
      <c r="AH275" s="11">
        <v>5.3863077163696289</v>
      </c>
      <c r="AI275" s="11">
        <v>5.5016145706176758</v>
      </c>
      <c r="AJ275" s="11">
        <v>5.6190176010131836</v>
      </c>
      <c r="AK275" s="11">
        <v>5.7389969825744629</v>
      </c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2:56">
      <c r="B276" s="12" t="s">
        <v>1168</v>
      </c>
      <c r="C276" s="12"/>
      <c r="D276" s="12"/>
      <c r="E276" s="12"/>
      <c r="F276" s="12"/>
      <c r="G276" s="12"/>
      <c r="H276" s="12"/>
      <c r="I276" s="12"/>
      <c r="J276" s="12"/>
      <c r="K276" s="11">
        <v>0.99937278032302856</v>
      </c>
      <c r="L276" s="11">
        <v>2.4815120697021484</v>
      </c>
      <c r="M276" s="11">
        <v>2.3595511913299561</v>
      </c>
      <c r="N276" s="11">
        <v>2.4527223110198975</v>
      </c>
      <c r="O276" s="11">
        <v>2.5900962352752686</v>
      </c>
      <c r="P276" s="11">
        <v>2.711799144744873</v>
      </c>
      <c r="Q276" s="11">
        <v>2.8091444969177246</v>
      </c>
      <c r="R276" s="11">
        <v>2.8629677295684814</v>
      </c>
      <c r="S276" s="11">
        <v>2.9225673675537109</v>
      </c>
      <c r="T276" s="11">
        <v>2.9802160263061523</v>
      </c>
      <c r="U276" s="11">
        <v>3.0495831966400146</v>
      </c>
      <c r="V276" s="11">
        <v>3.1190295219421387</v>
      </c>
      <c r="W276" s="11">
        <v>3.1905975341796875</v>
      </c>
      <c r="X276" s="11">
        <v>3.2704489231109619</v>
      </c>
      <c r="Y276" s="11">
        <v>3.3130147457122803</v>
      </c>
      <c r="Z276" s="11">
        <v>3.3963155746459961</v>
      </c>
      <c r="AA276" s="11">
        <v>3.4821517467498779</v>
      </c>
      <c r="AB276" s="11">
        <v>3.5696053504943848</v>
      </c>
      <c r="AC276" s="11">
        <v>3.6588139533996582</v>
      </c>
      <c r="AD276" s="11">
        <v>3.7493457794189453</v>
      </c>
      <c r="AE276" s="11">
        <v>3.8425381183624268</v>
      </c>
      <c r="AF276" s="11">
        <v>3.9389581680297852</v>
      </c>
      <c r="AG276" s="11">
        <v>4.0367002487182617</v>
      </c>
      <c r="AH276" s="11">
        <v>4.1372594833374023</v>
      </c>
      <c r="AI276" s="11">
        <v>4.2397480010986328</v>
      </c>
      <c r="AJ276" s="11">
        <v>4.3454575538635254</v>
      </c>
      <c r="AK276" s="11">
        <v>4.4539699554443359</v>
      </c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2:56">
      <c r="B277" s="12" t="s">
        <v>1169</v>
      </c>
      <c r="C277" s="12"/>
      <c r="D277" s="12"/>
      <c r="E277" s="12"/>
      <c r="F277" s="12"/>
      <c r="G277" s="12"/>
      <c r="H277" s="12"/>
      <c r="I277" s="12"/>
      <c r="J277" s="12"/>
      <c r="K277" s="11">
        <v>0.6603514552116394</v>
      </c>
      <c r="L277" s="11">
        <v>2.0842106342315674</v>
      </c>
      <c r="M277" s="11">
        <v>2.5846669673919678</v>
      </c>
      <c r="N277" s="11">
        <v>3.0013809204101562</v>
      </c>
      <c r="O277" s="11">
        <v>3.1485192775726318</v>
      </c>
      <c r="P277" s="11">
        <v>3.2281525135040283</v>
      </c>
      <c r="Q277" s="11">
        <v>3.3148107528686523</v>
      </c>
      <c r="R277" s="11">
        <v>3.224747896194458</v>
      </c>
      <c r="S277" s="11">
        <v>3.266188383102417</v>
      </c>
      <c r="T277" s="11">
        <v>3.2919416427612305</v>
      </c>
      <c r="U277" s="11">
        <v>3.1282050609588623</v>
      </c>
      <c r="V277" s="11">
        <v>3.1934518814086914</v>
      </c>
      <c r="W277" s="11">
        <v>3.2601356506347656</v>
      </c>
      <c r="X277" s="11">
        <v>3.337888240814209</v>
      </c>
      <c r="Y277" s="11">
        <v>3.3634674549102783</v>
      </c>
      <c r="Z277" s="11">
        <v>3.4440398216247559</v>
      </c>
      <c r="AA277" s="11">
        <v>3.5263116359710693</v>
      </c>
      <c r="AB277" s="11">
        <v>3.6099801063537598</v>
      </c>
      <c r="AC277" s="11">
        <v>3.6954379081726074</v>
      </c>
      <c r="AD277" s="11">
        <v>3.782118558883667</v>
      </c>
      <c r="AE277" s="11">
        <v>3.8710501194000244</v>
      </c>
      <c r="AF277" s="11">
        <v>3.9625685214996338</v>
      </c>
      <c r="AG277" s="11">
        <v>4.0554051399230957</v>
      </c>
      <c r="AH277" s="11">
        <v>4.1503562927246094</v>
      </c>
      <c r="AI277" s="11">
        <v>4.2476963996887207</v>
      </c>
      <c r="AJ277" s="11">
        <v>4.347630500793457</v>
      </c>
      <c r="AK277" s="11">
        <v>4.4500226974487305</v>
      </c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2:56">
      <c r="B278" s="12" t="s">
        <v>1170</v>
      </c>
      <c r="C278" s="12"/>
      <c r="D278" s="12"/>
      <c r="E278" s="12"/>
      <c r="F278" s="12"/>
      <c r="G278" s="12"/>
      <c r="H278" s="12"/>
      <c r="I278" s="12"/>
      <c r="J278" s="12"/>
      <c r="K278" s="11">
        <v>1.304308295249939</v>
      </c>
      <c r="L278" s="11">
        <v>1.7872627973556519</v>
      </c>
      <c r="M278" s="11">
        <v>1.9577172994613647</v>
      </c>
      <c r="N278" s="11">
        <v>2.1603684425354004</v>
      </c>
      <c r="O278" s="11">
        <v>2.3374512195587158</v>
      </c>
      <c r="P278" s="11">
        <v>2.4773702621459961</v>
      </c>
      <c r="Q278" s="11">
        <v>2.5842702388763428</v>
      </c>
      <c r="R278" s="11">
        <v>2.6312251091003418</v>
      </c>
      <c r="S278" s="11">
        <v>2.6738026142120361</v>
      </c>
      <c r="T278" s="11">
        <v>2.7176845073699951</v>
      </c>
      <c r="U278" s="11">
        <v>2.7924160957336426</v>
      </c>
      <c r="V278" s="11">
        <v>2.8684520721435547</v>
      </c>
      <c r="W278" s="11">
        <v>2.947664737701416</v>
      </c>
      <c r="X278" s="11">
        <v>3.0268778800964355</v>
      </c>
      <c r="Y278" s="11">
        <v>3.0882444381713867</v>
      </c>
      <c r="Z278" s="11">
        <v>3.171938419342041</v>
      </c>
      <c r="AA278" s="11">
        <v>3.2588090896606445</v>
      </c>
      <c r="AB278" s="11">
        <v>3.3475522994995117</v>
      </c>
      <c r="AC278" s="11">
        <v>3.4381678104400635</v>
      </c>
      <c r="AD278" s="11">
        <v>3.530087947845459</v>
      </c>
      <c r="AE278" s="11">
        <v>3.6251845359802246</v>
      </c>
      <c r="AF278" s="11">
        <v>3.7240262031555176</v>
      </c>
      <c r="AG278" s="11">
        <v>3.8241724967956543</v>
      </c>
      <c r="AH278" s="11">
        <v>3.9274952411651611</v>
      </c>
      <c r="AI278" s="11">
        <v>4.0326905250549316</v>
      </c>
      <c r="AJ278" s="11">
        <v>4.1416306495666504</v>
      </c>
      <c r="AK278" s="11">
        <v>4.2537484169006348</v>
      </c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2:56">
      <c r="B279" s="12" t="s">
        <v>1171</v>
      </c>
      <c r="C279" s="12"/>
      <c r="D279" s="12"/>
      <c r="E279" s="12"/>
      <c r="F279" s="12"/>
      <c r="G279" s="12"/>
      <c r="H279" s="12"/>
      <c r="I279" s="12"/>
      <c r="J279" s="12"/>
      <c r="K279" s="11">
        <v>0.62227064371109009</v>
      </c>
      <c r="L279" s="11">
        <v>1.6565430164337158</v>
      </c>
      <c r="M279" s="11">
        <v>1.7582916021347046</v>
      </c>
      <c r="N279" s="11">
        <v>1.8729718923568726</v>
      </c>
      <c r="O279" s="11">
        <v>1.9814506769180298</v>
      </c>
      <c r="P279" s="11">
        <v>2.0745711326599121</v>
      </c>
      <c r="Q279" s="11">
        <v>2.1464626789093018</v>
      </c>
      <c r="R279" s="11">
        <v>2.1874926090240479</v>
      </c>
      <c r="S279" s="11">
        <v>2.2261402606964111</v>
      </c>
      <c r="T279" s="11">
        <v>2.2661190032958984</v>
      </c>
      <c r="U279" s="11">
        <v>2.322606086730957</v>
      </c>
      <c r="V279" s="11">
        <v>2.3800613880157471</v>
      </c>
      <c r="W279" s="11">
        <v>2.439028263092041</v>
      </c>
      <c r="X279" s="11">
        <v>2.4983575344085693</v>
      </c>
      <c r="Y279" s="11">
        <v>2.5485033988952637</v>
      </c>
      <c r="Z279" s="11">
        <v>2.6106750965118408</v>
      </c>
      <c r="AA279" s="11">
        <v>2.6747207641601562</v>
      </c>
      <c r="AB279" s="11">
        <v>2.7400336265563965</v>
      </c>
      <c r="AC279" s="11">
        <v>2.8062515258789062</v>
      </c>
      <c r="AD279" s="11">
        <v>2.8734385967254639</v>
      </c>
      <c r="AE279" s="11">
        <v>2.9428613185882568</v>
      </c>
      <c r="AF279" s="11">
        <v>3.014094352722168</v>
      </c>
      <c r="AG279" s="11">
        <v>3.0862960815429687</v>
      </c>
      <c r="AH279" s="11">
        <v>3.1607339382171631</v>
      </c>
      <c r="AI279" s="11">
        <v>3.2364389896392822</v>
      </c>
      <c r="AJ279" s="11">
        <v>3.314316987991333</v>
      </c>
      <c r="AK279" s="11">
        <v>3.3944308757781982</v>
      </c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2:56">
      <c r="B280" s="12" t="s">
        <v>1172</v>
      </c>
      <c r="C280" s="12"/>
      <c r="D280" s="12"/>
      <c r="E280" s="12"/>
      <c r="F280" s="12"/>
      <c r="G280" s="12"/>
      <c r="H280" s="12"/>
      <c r="I280" s="12"/>
      <c r="J280" s="12"/>
      <c r="K280" s="11">
        <v>0.17987056076526642</v>
      </c>
      <c r="L280" s="11">
        <v>1.9106396436691284</v>
      </c>
      <c r="M280" s="11">
        <v>2.0538022518157959</v>
      </c>
      <c r="N280" s="11">
        <v>1.9928224086761475</v>
      </c>
      <c r="O280" s="11">
        <v>2.0792787075042725</v>
      </c>
      <c r="P280" s="11">
        <v>2.1319065093994141</v>
      </c>
      <c r="Q280" s="11">
        <v>2.1769547462463379</v>
      </c>
      <c r="R280" s="11">
        <v>2.2150535583496094</v>
      </c>
      <c r="S280" s="11">
        <v>2.2537603378295898</v>
      </c>
      <c r="T280" s="11">
        <v>2.2858090400695801</v>
      </c>
      <c r="U280" s="11">
        <v>2.3227384090423584</v>
      </c>
      <c r="V280" s="11">
        <v>2.3598477840423584</v>
      </c>
      <c r="W280" s="11">
        <v>2.3968894481658936</v>
      </c>
      <c r="X280" s="11">
        <v>2.4480338096618652</v>
      </c>
      <c r="Y280" s="11">
        <v>2.4465465545654297</v>
      </c>
      <c r="Z280" s="11">
        <v>2.4986579418182373</v>
      </c>
      <c r="AA280" s="11">
        <v>2.5515561103820801</v>
      </c>
      <c r="AB280" s="11">
        <v>2.6054890155792236</v>
      </c>
      <c r="AC280" s="11">
        <v>2.6600291728973389</v>
      </c>
      <c r="AD280" s="11">
        <v>2.7151765823364258</v>
      </c>
      <c r="AE280" s="11">
        <v>2.771538257598877</v>
      </c>
      <c r="AF280" s="11">
        <v>2.8291144371032715</v>
      </c>
      <c r="AG280" s="11">
        <v>2.8872981071472168</v>
      </c>
      <c r="AH280" s="11">
        <v>2.9466962814331055</v>
      </c>
      <c r="AI280" s="11">
        <v>3.0075559616088867</v>
      </c>
      <c r="AJ280" s="11">
        <v>3.0696301460266113</v>
      </c>
      <c r="AK280" s="11">
        <v>3.1333460807800293</v>
      </c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2:56">
      <c r="B281" s="12" t="s">
        <v>1173</v>
      </c>
      <c r="C281" s="12"/>
      <c r="D281" s="12"/>
      <c r="E281" s="12"/>
      <c r="F281" s="12"/>
      <c r="G281" s="12"/>
      <c r="H281" s="12"/>
      <c r="I281" s="12"/>
      <c r="J281" s="12"/>
      <c r="K281" s="11">
        <v>0.41137614846229553</v>
      </c>
      <c r="L281" s="11">
        <v>2.3056676387786865</v>
      </c>
      <c r="M281" s="11">
        <v>2.8983657360076904</v>
      </c>
      <c r="N281" s="11">
        <v>3.3572392463684082</v>
      </c>
      <c r="O281" s="11">
        <v>3.4889323711395264</v>
      </c>
      <c r="P281" s="11">
        <v>3.6419093608856201</v>
      </c>
      <c r="Q281" s="11">
        <v>3.7195799350738525</v>
      </c>
      <c r="R281" s="11">
        <v>3.7533695697784424</v>
      </c>
      <c r="S281" s="11">
        <v>3.7850275039672852</v>
      </c>
      <c r="T281" s="11">
        <v>3.7995243072509766</v>
      </c>
      <c r="U281" s="11">
        <v>3.8768141269683838</v>
      </c>
      <c r="V281" s="11">
        <v>3.9546577930450439</v>
      </c>
      <c r="W281" s="11">
        <v>4.0332670211791992</v>
      </c>
      <c r="X281" s="11">
        <v>4.1213016510009766</v>
      </c>
      <c r="Y281" s="11">
        <v>4.1239604949951172</v>
      </c>
      <c r="Z281" s="11">
        <v>4.2135791778564453</v>
      </c>
      <c r="AA281" s="11">
        <v>4.3049759864807129</v>
      </c>
      <c r="AB281" s="11">
        <v>4.397191047668457</v>
      </c>
      <c r="AC281" s="11">
        <v>4.4911313056945801</v>
      </c>
      <c r="AD281" s="11">
        <v>4.5862398147583008</v>
      </c>
      <c r="AE281" s="11">
        <v>4.683626651763916</v>
      </c>
      <c r="AF281" s="11">
        <v>4.7827062606811523</v>
      </c>
      <c r="AG281" s="11">
        <v>4.8836536407470703</v>
      </c>
      <c r="AH281" s="11">
        <v>4.9864358901977539</v>
      </c>
      <c r="AI281" s="11">
        <v>5.091794490814209</v>
      </c>
      <c r="AJ281" s="11">
        <v>5.1993942260742188</v>
      </c>
      <c r="AK281" s="11">
        <v>5.3092727661132812</v>
      </c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2:56">
      <c r="B282" s="12" t="s">
        <v>1174</v>
      </c>
      <c r="C282" s="12"/>
      <c r="D282" s="12"/>
      <c r="E282" s="12"/>
      <c r="F282" s="12"/>
      <c r="G282" s="12"/>
      <c r="H282" s="12"/>
      <c r="I282" s="12"/>
      <c r="J282" s="12"/>
      <c r="K282" s="11">
        <v>0.33771628141403198</v>
      </c>
      <c r="L282" s="11">
        <v>2.260265588760376</v>
      </c>
      <c r="M282" s="11">
        <v>2.9210159778594971</v>
      </c>
      <c r="N282" s="11">
        <v>3.4623816013336182</v>
      </c>
      <c r="O282" s="11">
        <v>3.6007626056671143</v>
      </c>
      <c r="P282" s="11">
        <v>3.7607951164245605</v>
      </c>
      <c r="Q282" s="11">
        <v>3.835984468460083</v>
      </c>
      <c r="R282" s="11">
        <v>3.8641464710235596</v>
      </c>
      <c r="S282" s="11">
        <v>3.8894848823547363</v>
      </c>
      <c r="T282" s="11">
        <v>3.8941845893859863</v>
      </c>
      <c r="U282" s="11">
        <v>3.973783016204834</v>
      </c>
      <c r="V282" s="11">
        <v>4.0537853240966797</v>
      </c>
      <c r="W282" s="11">
        <v>4.134462833404541</v>
      </c>
      <c r="X282" s="11">
        <v>4.2239494323730469</v>
      </c>
      <c r="Y282" s="11">
        <v>4.2226076126098633</v>
      </c>
      <c r="Z282" s="11">
        <v>4.3135099411010742</v>
      </c>
      <c r="AA282" s="11">
        <v>4.4059615135192871</v>
      </c>
      <c r="AB282" s="11">
        <v>4.4991531372070313</v>
      </c>
      <c r="AC282" s="11">
        <v>4.5942306518554687</v>
      </c>
      <c r="AD282" s="11">
        <v>4.6904525756835937</v>
      </c>
      <c r="AE282" s="11">
        <v>4.788963794708252</v>
      </c>
      <c r="AF282" s="11">
        <v>4.8889570236206055</v>
      </c>
      <c r="AG282" s="11">
        <v>4.9909014701843262</v>
      </c>
      <c r="AH282" s="11">
        <v>5.0943937301635742</v>
      </c>
      <c r="AI282" s="11">
        <v>5.2009158134460449</v>
      </c>
      <c r="AJ282" s="11">
        <v>5.3093900680541992</v>
      </c>
      <c r="AK282" s="11">
        <v>5.4201526641845703</v>
      </c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2:56">
      <c r="B283" s="12" t="s">
        <v>1175</v>
      </c>
      <c r="C283" s="12"/>
      <c r="D283" s="12"/>
      <c r="E283" s="12"/>
      <c r="F283" s="12"/>
      <c r="G283" s="12"/>
      <c r="H283" s="12"/>
      <c r="I283" s="12"/>
      <c r="J283" s="12"/>
      <c r="K283" s="11">
        <v>0.52753156423568726</v>
      </c>
      <c r="L283" s="11">
        <v>2.4500811100006104</v>
      </c>
      <c r="M283" s="11">
        <v>3.1108312606811523</v>
      </c>
      <c r="N283" s="11">
        <v>3.6626369953155518</v>
      </c>
      <c r="O283" s="11">
        <v>3.811457633972168</v>
      </c>
      <c r="P283" s="11">
        <v>3.9823093414306641</v>
      </c>
      <c r="Q283" s="11">
        <v>4.0686979293823242</v>
      </c>
      <c r="R283" s="11">
        <v>4.1040725708007812</v>
      </c>
      <c r="S283" s="11">
        <v>4.1366243362426758</v>
      </c>
      <c r="T283" s="11">
        <v>4.1487269401550293</v>
      </c>
      <c r="U283" s="11">
        <v>4.2361078262329102</v>
      </c>
      <c r="V283" s="11">
        <v>4.3238921165466309</v>
      </c>
      <c r="W283" s="11">
        <v>4.4127321243286133</v>
      </c>
      <c r="X283" s="11">
        <v>4.5105700492858887</v>
      </c>
      <c r="Y283" s="11">
        <v>4.5177702903747559</v>
      </c>
      <c r="Z283" s="11">
        <v>4.6175942420959473</v>
      </c>
      <c r="AA283" s="11">
        <v>4.7191567420959473</v>
      </c>
      <c r="AB283" s="11">
        <v>4.8216490745544434</v>
      </c>
      <c r="AC283" s="11">
        <v>4.9264073371887207</v>
      </c>
      <c r="AD283" s="11">
        <v>5.0324997901916504</v>
      </c>
      <c r="AE283" s="11">
        <v>5.1412606239318848</v>
      </c>
      <c r="AF283" s="11">
        <v>5.2518839836120605</v>
      </c>
      <c r="AG283" s="11">
        <v>5.364647388458252</v>
      </c>
      <c r="AH283" s="11">
        <v>5.4791488647460937</v>
      </c>
      <c r="AI283" s="11">
        <v>5.5972499847412109</v>
      </c>
      <c r="AJ283" s="11">
        <v>5.7174925804138184</v>
      </c>
      <c r="AK283" s="11">
        <v>5.8404035568237305</v>
      </c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2:56">
      <c r="B284" s="12" t="s">
        <v>1176</v>
      </c>
      <c r="C284" s="12"/>
      <c r="D284" s="12"/>
      <c r="E284" s="12"/>
      <c r="F284" s="12"/>
      <c r="G284" s="12"/>
      <c r="H284" s="12"/>
      <c r="I284" s="12"/>
      <c r="J284" s="12"/>
      <c r="K284" s="11">
        <v>0.70020145177841187</v>
      </c>
      <c r="L284" s="11">
        <v>2.6227507591247559</v>
      </c>
      <c r="M284" s="11">
        <v>3.283501148223877</v>
      </c>
      <c r="N284" s="11">
        <v>3.8448035717010498</v>
      </c>
      <c r="O284" s="11">
        <v>4.0031208992004395</v>
      </c>
      <c r="P284" s="11">
        <v>4.1838154792785645</v>
      </c>
      <c r="Q284" s="11">
        <v>4.2803912162780762</v>
      </c>
      <c r="R284" s="11">
        <v>4.3223276138305664</v>
      </c>
      <c r="S284" s="11">
        <v>4.3614401817321777</v>
      </c>
      <c r="T284" s="11">
        <v>4.3802766799926758</v>
      </c>
      <c r="U284" s="11">
        <v>4.4747376441955566</v>
      </c>
      <c r="V284" s="11">
        <v>4.5696015357971191</v>
      </c>
      <c r="W284" s="11">
        <v>4.6658658981323242</v>
      </c>
      <c r="X284" s="11">
        <v>4.7713022232055664</v>
      </c>
      <c r="Y284" s="11">
        <v>4.7862720489501953</v>
      </c>
      <c r="Z284" s="11">
        <v>4.8942112922668457</v>
      </c>
      <c r="AA284" s="11">
        <v>5.0040616989135742</v>
      </c>
      <c r="AB284" s="11">
        <v>5.1150155067443848</v>
      </c>
      <c r="AC284" s="11">
        <v>5.2285795211791992</v>
      </c>
      <c r="AD284" s="11">
        <v>5.343651294708252</v>
      </c>
      <c r="AE284" s="11">
        <v>5.4617362022399902</v>
      </c>
      <c r="AF284" s="11">
        <v>5.5820279121398926</v>
      </c>
      <c r="AG284" s="11">
        <v>5.7046346664428711</v>
      </c>
      <c r="AH284" s="11">
        <v>5.8291511535644531</v>
      </c>
      <c r="AI284" s="11">
        <v>5.9577846527099609</v>
      </c>
      <c r="AJ284" s="11">
        <v>6.0887331962585449</v>
      </c>
      <c r="AK284" s="11">
        <v>6.2226948738098145</v>
      </c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2:56">
      <c r="B285" s="12" t="s">
        <v>1177</v>
      </c>
      <c r="C285" s="12"/>
      <c r="D285" s="12"/>
      <c r="E285" s="12"/>
      <c r="F285" s="12"/>
      <c r="G285" s="12"/>
      <c r="H285" s="12"/>
      <c r="I285" s="12"/>
      <c r="J285" s="12"/>
      <c r="K285" s="11">
        <v>0.76594078540802002</v>
      </c>
      <c r="L285" s="11">
        <v>2.6878523826599121</v>
      </c>
      <c r="M285" s="11">
        <v>3.3386850357055664</v>
      </c>
      <c r="N285" s="11">
        <v>3.9074170589447021</v>
      </c>
      <c r="O285" s="11">
        <v>4.0676994323730469</v>
      </c>
      <c r="P285" s="11">
        <v>3.9505949020385742</v>
      </c>
      <c r="Q285" s="11">
        <v>4.0271844863891602</v>
      </c>
      <c r="R285" s="11">
        <v>4.108710765838623</v>
      </c>
      <c r="S285" s="11">
        <v>4.1766433715820313</v>
      </c>
      <c r="T285" s="11">
        <v>4.2272243499755859</v>
      </c>
      <c r="U285" s="11">
        <v>4.3204689025878906</v>
      </c>
      <c r="V285" s="11">
        <v>4.4141068458557129</v>
      </c>
      <c r="W285" s="11">
        <v>4.5093722343444824</v>
      </c>
      <c r="X285" s="11">
        <v>4.6139531135559082</v>
      </c>
      <c r="Y285" s="11">
        <v>4.636162281036377</v>
      </c>
      <c r="Z285" s="11">
        <v>4.7437634468078613</v>
      </c>
      <c r="AA285" s="11">
        <v>4.8530006408691406</v>
      </c>
      <c r="AB285" s="11">
        <v>4.9636306762695313</v>
      </c>
      <c r="AC285" s="11">
        <v>5.0770583152770996</v>
      </c>
      <c r="AD285" s="11">
        <v>5.1921110153198242</v>
      </c>
      <c r="AE285" s="11">
        <v>5.3099713325500488</v>
      </c>
      <c r="AF285" s="11">
        <v>5.4306411743164062</v>
      </c>
      <c r="AG285" s="11">
        <v>5.5533175468444824</v>
      </c>
      <c r="AH285" s="11">
        <v>5.6781864166259766</v>
      </c>
      <c r="AI285" s="11">
        <v>5.8070831298828125</v>
      </c>
      <c r="AJ285" s="11">
        <v>5.9383678436279297</v>
      </c>
      <c r="AK285" s="11">
        <v>6.0730533599853516</v>
      </c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2:56">
      <c r="B286" s="12" t="s">
        <v>1178</v>
      </c>
      <c r="C286" s="12"/>
      <c r="D286" s="12"/>
      <c r="E286" s="12"/>
      <c r="F286" s="12"/>
      <c r="G286" s="12"/>
      <c r="H286" s="12"/>
      <c r="I286" s="12"/>
      <c r="J286" s="12"/>
      <c r="K286" s="11">
        <v>0.64955753087997437</v>
      </c>
      <c r="L286" s="11">
        <v>2.6849558353424072</v>
      </c>
      <c r="M286" s="11">
        <v>2.915231466293335</v>
      </c>
      <c r="N286" s="11">
        <v>3.5129952430725098</v>
      </c>
      <c r="O286" s="11">
        <v>3.563490629196167</v>
      </c>
      <c r="P286" s="11">
        <v>3.6992831230163574</v>
      </c>
      <c r="Q286" s="11">
        <v>3.7960021495819092</v>
      </c>
      <c r="R286" s="11">
        <v>3.8695833683013916</v>
      </c>
      <c r="S286" s="11">
        <v>3.9431648254394531</v>
      </c>
      <c r="T286" s="11">
        <v>3.9707388877868652</v>
      </c>
      <c r="U286" s="11">
        <v>4.0562992095947266</v>
      </c>
      <c r="V286" s="11">
        <v>4.1422796249389648</v>
      </c>
      <c r="W286" s="11">
        <v>4.2293133735656738</v>
      </c>
      <c r="X286" s="11">
        <v>4.3255915641784668</v>
      </c>
      <c r="Y286" s="11">
        <v>4.3399391174316406</v>
      </c>
      <c r="Z286" s="11">
        <v>4.4383225440979004</v>
      </c>
      <c r="AA286" s="11">
        <v>4.5385980606079102</v>
      </c>
      <c r="AB286" s="11">
        <v>4.6401352882385254</v>
      </c>
      <c r="AC286" s="11">
        <v>4.743776798248291</v>
      </c>
      <c r="AD286" s="11">
        <v>4.8490996360778809</v>
      </c>
      <c r="AE286" s="11">
        <v>4.9567365646362305</v>
      </c>
      <c r="AF286" s="11">
        <v>5.0671072006225586</v>
      </c>
      <c r="AG286" s="11">
        <v>5.1787395477294922</v>
      </c>
      <c r="AH286" s="11">
        <v>5.2928943634033203</v>
      </c>
      <c r="AI286" s="11">
        <v>5.4104146957397461</v>
      </c>
      <c r="AJ286" s="11">
        <v>5.5300378799438477</v>
      </c>
      <c r="AK286" s="11">
        <v>5.6526036262512207</v>
      </c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2:56">
      <c r="B287" s="12" t="s">
        <v>1179</v>
      </c>
      <c r="C287" s="12"/>
      <c r="D287" s="12"/>
      <c r="E287" s="12"/>
      <c r="F287" s="12"/>
      <c r="G287" s="12"/>
      <c r="H287" s="12"/>
      <c r="I287" s="12"/>
      <c r="J287" s="12"/>
      <c r="K287" s="11">
        <v>0.86574667692184448</v>
      </c>
      <c r="L287" s="11">
        <v>2.7882959842681885</v>
      </c>
      <c r="M287" s="11">
        <v>3.1054708957672119</v>
      </c>
      <c r="N287" s="11">
        <v>3.6990242004394531</v>
      </c>
      <c r="O287" s="11">
        <v>3.758023738861084</v>
      </c>
      <c r="P287" s="11">
        <v>3.8287122249603271</v>
      </c>
      <c r="Q287" s="11">
        <v>3.898489236831665</v>
      </c>
      <c r="R287" s="11">
        <v>3.9794142246246338</v>
      </c>
      <c r="S287" s="11">
        <v>4.0459661483764648</v>
      </c>
      <c r="T287" s="11">
        <v>4.0970988273620605</v>
      </c>
      <c r="U287" s="11">
        <v>4.1865010261535645</v>
      </c>
      <c r="V287" s="11">
        <v>4.2762966156005859</v>
      </c>
      <c r="W287" s="11">
        <v>4.3675427436828613</v>
      </c>
      <c r="X287" s="11">
        <v>4.4679813385009766</v>
      </c>
      <c r="Y287" s="11">
        <v>4.4862546920776367</v>
      </c>
      <c r="Z287" s="11">
        <v>4.5894603729248047</v>
      </c>
      <c r="AA287" s="11">
        <v>4.694178581237793</v>
      </c>
      <c r="AB287" s="11">
        <v>4.8002128601074219</v>
      </c>
      <c r="AC287" s="11">
        <v>4.9088802337646484</v>
      </c>
      <c r="AD287" s="11">
        <v>5.0190596580505371</v>
      </c>
      <c r="AE287" s="11">
        <v>5.1318721771240234</v>
      </c>
      <c r="AF287" s="11">
        <v>5.247316837310791</v>
      </c>
      <c r="AG287" s="11">
        <v>5.3646678924560547</v>
      </c>
      <c r="AH287" s="11">
        <v>5.4841227531433105</v>
      </c>
      <c r="AI287" s="11">
        <v>5.6073293685913086</v>
      </c>
      <c r="AJ287" s="11">
        <v>5.7328367233276367</v>
      </c>
      <c r="AK287" s="11">
        <v>5.8615670204162598</v>
      </c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2:56">
      <c r="B288" s="12" t="s">
        <v>1180</v>
      </c>
      <c r="C288" s="12"/>
      <c r="D288" s="12"/>
      <c r="E288" s="12"/>
      <c r="F288" s="12"/>
      <c r="G288" s="12"/>
      <c r="H288" s="12"/>
      <c r="I288" s="12"/>
      <c r="J288" s="12"/>
      <c r="K288" s="11">
        <v>0.87858963012695313</v>
      </c>
      <c r="L288" s="11">
        <v>2.8011391162872314</v>
      </c>
      <c r="M288" s="11">
        <v>3.4618892669677734</v>
      </c>
      <c r="N288" s="11">
        <v>4.0330028533935547</v>
      </c>
      <c r="O288" s="11">
        <v>4.2011318206787109</v>
      </c>
      <c r="P288" s="11">
        <v>4.3919939994812012</v>
      </c>
      <c r="Q288" s="11">
        <v>4.4990949630737305</v>
      </c>
      <c r="R288" s="11">
        <v>4.5478100776672363</v>
      </c>
      <c r="S288" s="11">
        <v>4.5937018394470215</v>
      </c>
      <c r="T288" s="11">
        <v>4.6194953918457031</v>
      </c>
      <c r="U288" s="11">
        <v>4.7212705612182617</v>
      </c>
      <c r="V288" s="11">
        <v>4.8234481811523437</v>
      </c>
      <c r="W288" s="11">
        <v>4.9273834228515625</v>
      </c>
      <c r="X288" s="11">
        <v>5.0406680107116699</v>
      </c>
      <c r="Y288" s="11">
        <v>5.0636653900146484</v>
      </c>
      <c r="Z288" s="11">
        <v>5.1799898147583008</v>
      </c>
      <c r="AA288" s="11">
        <v>5.2984027862548828</v>
      </c>
      <c r="AB288" s="11">
        <v>5.4180965423583984</v>
      </c>
      <c r="AC288" s="11">
        <v>5.5407586097717285</v>
      </c>
      <c r="AD288" s="11">
        <v>5.6651062965393066</v>
      </c>
      <c r="AE288" s="11">
        <v>5.7928247451782227</v>
      </c>
      <c r="AF288" s="11">
        <v>5.9231066703796387</v>
      </c>
      <c r="AG288" s="11">
        <v>6.0558810234069824</v>
      </c>
      <c r="AH288" s="11">
        <v>6.1907439231872559</v>
      </c>
      <c r="AI288" s="11">
        <v>6.3302593231201172</v>
      </c>
      <c r="AJ288" s="11">
        <v>6.4722671508789062</v>
      </c>
      <c r="AK288" s="11">
        <v>6.6176462173461914</v>
      </c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2:56">
      <c r="B289" s="12" t="s">
        <v>1181</v>
      </c>
      <c r="C289" s="12"/>
      <c r="D289" s="12"/>
      <c r="E289" s="12"/>
      <c r="F289" s="12"/>
      <c r="G289" s="12"/>
      <c r="H289" s="12"/>
      <c r="I289" s="12"/>
      <c r="J289" s="12"/>
      <c r="K289" s="11">
        <v>0.78693181276321411</v>
      </c>
      <c r="L289" s="11">
        <v>1.2698863744735718</v>
      </c>
      <c r="M289" s="11">
        <v>1.4403408765792847</v>
      </c>
      <c r="N289" s="11">
        <v>1.615571141242981</v>
      </c>
      <c r="O289" s="11">
        <v>1.765233039855957</v>
      </c>
      <c r="P289" s="11">
        <v>1.8766962289810181</v>
      </c>
      <c r="Q289" s="11">
        <v>1.9535878896713257</v>
      </c>
      <c r="R289" s="11">
        <v>1.9819177389144897</v>
      </c>
      <c r="S289" s="11">
        <v>2.0053524971008301</v>
      </c>
      <c r="T289" s="11">
        <v>2.0295736789703369</v>
      </c>
      <c r="U289" s="11">
        <v>2.0841279029846191</v>
      </c>
      <c r="V289" s="11">
        <v>2.1394686698913574</v>
      </c>
      <c r="W289" s="11">
        <v>2.1969516277313232</v>
      </c>
      <c r="X289" s="11">
        <v>2.25443434715271</v>
      </c>
      <c r="Y289" s="11">
        <v>2.293036937713623</v>
      </c>
      <c r="Z289" s="11">
        <v>2.3534488677978516</v>
      </c>
      <c r="AA289" s="11">
        <v>2.4160025119781494</v>
      </c>
      <c r="AB289" s="11">
        <v>2.4799120426177979</v>
      </c>
      <c r="AC289" s="11">
        <v>2.5451762676239014</v>
      </c>
      <c r="AD289" s="11">
        <v>2.6112270355224609</v>
      </c>
      <c r="AE289" s="11">
        <v>2.6794204711914062</v>
      </c>
      <c r="AF289" s="11">
        <v>2.7503237724304199</v>
      </c>
      <c r="AG289" s="11">
        <v>2.822014331817627</v>
      </c>
      <c r="AH289" s="11">
        <v>2.8958468437194824</v>
      </c>
      <c r="AI289" s="11">
        <v>2.971034049987793</v>
      </c>
      <c r="AJ289" s="11">
        <v>3.0489315986633301</v>
      </c>
      <c r="AK289" s="11">
        <v>3.1289715766906738</v>
      </c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2:56">
      <c r="B290" s="12" t="s">
        <v>1182</v>
      </c>
      <c r="C290" s="12"/>
      <c r="D290" s="12"/>
      <c r="E290" s="12"/>
      <c r="F290" s="12"/>
      <c r="G290" s="12"/>
      <c r="H290" s="12"/>
      <c r="I290" s="12"/>
      <c r="J290" s="12"/>
      <c r="K290" s="11">
        <v>1.4614298343658447</v>
      </c>
      <c r="L290" s="11">
        <v>1.9239088296890259</v>
      </c>
      <c r="M290" s="11">
        <v>2.0838983058929443</v>
      </c>
      <c r="N290" s="11">
        <v>2.2834255695343018</v>
      </c>
      <c r="O290" s="11">
        <v>2.4383509159088135</v>
      </c>
      <c r="P290" s="11">
        <v>2.5853946208953857</v>
      </c>
      <c r="Q290" s="11">
        <v>2.7019078731536865</v>
      </c>
      <c r="R290" s="11">
        <v>2.7545194625854492</v>
      </c>
      <c r="S290" s="11">
        <v>2.8177740573883057</v>
      </c>
      <c r="T290" s="11">
        <v>2.8824896812438965</v>
      </c>
      <c r="U290" s="11">
        <v>2.9623177051544189</v>
      </c>
      <c r="V290" s="11">
        <v>3.043607234954834</v>
      </c>
      <c r="W290" s="11">
        <v>3.1284029483795166</v>
      </c>
      <c r="X290" s="11">
        <v>3.2135322093963623</v>
      </c>
      <c r="Y290" s="11">
        <v>3.2812509536743164</v>
      </c>
      <c r="Z290" s="11">
        <v>3.3713483810424805</v>
      </c>
      <c r="AA290" s="11">
        <v>3.4646177291870117</v>
      </c>
      <c r="AB290" s="11">
        <v>3.559598445892334</v>
      </c>
      <c r="AC290" s="11">
        <v>3.6566238403320313</v>
      </c>
      <c r="AD290" s="11">
        <v>3.7554442882537842</v>
      </c>
      <c r="AE290" s="11">
        <v>3.8577709197998047</v>
      </c>
      <c r="AF290" s="11">
        <v>3.9635202884674072</v>
      </c>
      <c r="AG290" s="11">
        <v>4.0713977813720703</v>
      </c>
      <c r="AH290" s="11">
        <v>4.1824479103088379</v>
      </c>
      <c r="AI290" s="11">
        <v>4.2955431938171387</v>
      </c>
      <c r="AJ290" s="11">
        <v>4.4123935699462891</v>
      </c>
      <c r="AK290" s="11">
        <v>4.5327510833740234</v>
      </c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2:56">
      <c r="B291" s="12" t="s">
        <v>1183</v>
      </c>
      <c r="C291" s="12"/>
      <c r="D291" s="12"/>
      <c r="E291" s="12"/>
      <c r="F291" s="12"/>
      <c r="G291" s="12"/>
      <c r="H291" s="12"/>
      <c r="I291" s="12"/>
      <c r="J291" s="12"/>
      <c r="K291" s="11">
        <v>0.34717780351638794</v>
      </c>
      <c r="L291" s="11">
        <v>2.2451138496398926</v>
      </c>
      <c r="M291" s="11">
        <v>2.5491063594818115</v>
      </c>
      <c r="N291" s="11">
        <v>3.0467643737792969</v>
      </c>
      <c r="O291" s="11">
        <v>3.0776622295379639</v>
      </c>
      <c r="P291" s="11">
        <v>3.1898965835571289</v>
      </c>
      <c r="Q291" s="11">
        <v>3.2752134799957275</v>
      </c>
      <c r="R291" s="11">
        <v>3.3416011333465576</v>
      </c>
      <c r="S291" s="11">
        <v>3.4065825939178467</v>
      </c>
      <c r="T291" s="11">
        <v>3.4381215572357178</v>
      </c>
      <c r="U291" s="11">
        <v>3.5084185600280762</v>
      </c>
      <c r="V291" s="11">
        <v>3.5791170597076416</v>
      </c>
      <c r="W291" s="11">
        <v>3.6502125263214111</v>
      </c>
      <c r="X291" s="11">
        <v>3.7300424575805664</v>
      </c>
      <c r="Y291" s="11">
        <v>3.7296323776245117</v>
      </c>
      <c r="Z291" s="11">
        <v>3.8105595111846924</v>
      </c>
      <c r="AA291" s="11">
        <v>3.8929905891418457</v>
      </c>
      <c r="AB291" s="11">
        <v>3.9761219024658203</v>
      </c>
      <c r="AC291" s="11">
        <v>4.0608553886413574</v>
      </c>
      <c r="AD291" s="11">
        <v>4.1466913223266602</v>
      </c>
      <c r="AE291" s="11">
        <v>4.2345304489135742</v>
      </c>
      <c r="AF291" s="11">
        <v>4.3239717483520508</v>
      </c>
      <c r="AG291" s="11">
        <v>4.4147162437438965</v>
      </c>
      <c r="AH291" s="11">
        <v>4.5071654319763184</v>
      </c>
      <c r="AI291" s="11">
        <v>4.6023187637329102</v>
      </c>
      <c r="AJ291" s="11">
        <v>4.6991767883300781</v>
      </c>
      <c r="AK291" s="11">
        <v>4.7980380058288574</v>
      </c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2:56">
      <c r="B292" s="12" t="s">
        <v>1184</v>
      </c>
      <c r="C292" s="12"/>
      <c r="D292" s="12"/>
      <c r="E292" s="12"/>
      <c r="F292" s="12"/>
      <c r="G292" s="12"/>
      <c r="H292" s="12"/>
      <c r="I292" s="12"/>
      <c r="J292" s="12"/>
      <c r="K292" s="11">
        <v>0.16656410694122314</v>
      </c>
      <c r="L292" s="11">
        <v>2.0891134738922119</v>
      </c>
      <c r="M292" s="11">
        <v>2.7498641014099121</v>
      </c>
      <c r="N292" s="11">
        <v>3.2818162441253662</v>
      </c>
      <c r="O292" s="11">
        <v>3.4107837677001953</v>
      </c>
      <c r="P292" s="11">
        <v>3.5610604286193848</v>
      </c>
      <c r="Q292" s="11">
        <v>3.6261522769927979</v>
      </c>
      <c r="R292" s="11">
        <v>3.6478099822998047</v>
      </c>
      <c r="S292" s="11">
        <v>3.6666443347930908</v>
      </c>
      <c r="T292" s="11">
        <v>3.6646692752838135</v>
      </c>
      <c r="U292" s="11">
        <v>3.7372510433197021</v>
      </c>
      <c r="V292" s="11">
        <v>3.8102359771728516</v>
      </c>
      <c r="W292" s="11">
        <v>3.8835539817810059</v>
      </c>
      <c r="X292" s="11">
        <v>3.9655096530914307</v>
      </c>
      <c r="Y292" s="11">
        <v>3.9564659595489502</v>
      </c>
      <c r="Z292" s="11">
        <v>4.0393247604370117</v>
      </c>
      <c r="AA292" s="11">
        <v>4.1235599517822266</v>
      </c>
      <c r="AB292" s="11">
        <v>4.2083654403686523</v>
      </c>
      <c r="AC292" s="11">
        <v>4.2947144508361816</v>
      </c>
      <c r="AD292" s="11">
        <v>4.3820366859436035</v>
      </c>
      <c r="AE292" s="11">
        <v>4.4713053703308105</v>
      </c>
      <c r="AF292" s="11">
        <v>4.561713695526123</v>
      </c>
      <c r="AG292" s="11">
        <v>4.6539020538330078</v>
      </c>
      <c r="AH292" s="11">
        <v>4.7474679946899414</v>
      </c>
      <c r="AI292" s="11">
        <v>4.8435502052307129</v>
      </c>
      <c r="AJ292" s="11">
        <v>4.9414129257202148</v>
      </c>
      <c r="AK292" s="11">
        <v>5.0412216186523437</v>
      </c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2:56">
      <c r="B293" s="12" t="s">
        <v>1185</v>
      </c>
      <c r="C293" s="12"/>
      <c r="D293" s="12"/>
      <c r="E293" s="12"/>
      <c r="F293" s="12"/>
      <c r="G293" s="12"/>
      <c r="H293" s="12"/>
      <c r="I293" s="12"/>
      <c r="J293" s="12"/>
      <c r="K293" s="11">
        <v>0.17547397315502167</v>
      </c>
      <c r="L293" s="11">
        <v>2.0980234146118164</v>
      </c>
      <c r="M293" s="11">
        <v>2.7587738037109375</v>
      </c>
      <c r="N293" s="11">
        <v>3.2912161350250244</v>
      </c>
      <c r="O293" s="11">
        <v>3.4206738471984863</v>
      </c>
      <c r="P293" s="11">
        <v>3.571458101272583</v>
      </c>
      <c r="Q293" s="11">
        <v>3.6370754241943359</v>
      </c>
      <c r="R293" s="11">
        <v>3.6590721607208252</v>
      </c>
      <c r="S293" s="11">
        <v>3.6782450675964355</v>
      </c>
      <c r="T293" s="11">
        <v>3.6766176223754883</v>
      </c>
      <c r="U293" s="11">
        <v>3.7495644092559814</v>
      </c>
      <c r="V293" s="11">
        <v>3.8229146003723145</v>
      </c>
      <c r="W293" s="11">
        <v>3.8966155052185059</v>
      </c>
      <c r="X293" s="11">
        <v>3.9789628982543945</v>
      </c>
      <c r="Y293" s="11">
        <v>3.9703207015991211</v>
      </c>
      <c r="Z293" s="11">
        <v>4.0535979270935059</v>
      </c>
      <c r="AA293" s="11">
        <v>4.1382613182067871</v>
      </c>
      <c r="AB293" s="11">
        <v>4.2235031127929687</v>
      </c>
      <c r="AC293" s="11">
        <v>4.3103065490722656</v>
      </c>
      <c r="AD293" s="11">
        <v>4.3980922698974609</v>
      </c>
      <c r="AE293" s="11">
        <v>4.4878420829772949</v>
      </c>
      <c r="AF293" s="11">
        <v>4.5787496566772461</v>
      </c>
      <c r="AG293" s="11">
        <v>4.6714458465576172</v>
      </c>
      <c r="AH293" s="11">
        <v>4.7655282020568848</v>
      </c>
      <c r="AI293" s="11">
        <v>4.8621540069580078</v>
      </c>
      <c r="AJ293" s="11">
        <v>4.960568904876709</v>
      </c>
      <c r="AK293" s="11">
        <v>5.0609478950500488</v>
      </c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2:56">
      <c r="B294" s="12" t="s">
        <v>1186</v>
      </c>
      <c r="C294" s="12"/>
      <c r="D294" s="12"/>
      <c r="E294" s="12"/>
      <c r="F294" s="12"/>
      <c r="G294" s="12"/>
      <c r="H294" s="12"/>
      <c r="I294" s="12"/>
      <c r="J294" s="12"/>
      <c r="K294" s="11">
        <v>0.29709523916244507</v>
      </c>
      <c r="L294" s="11">
        <v>2.2376334667205811</v>
      </c>
      <c r="M294" s="11">
        <v>2.8096358776092529</v>
      </c>
      <c r="N294" s="11">
        <v>3.4580175876617432</v>
      </c>
      <c r="O294" s="11">
        <v>3.5627114772796631</v>
      </c>
      <c r="P294" s="11">
        <v>3.6721253395080566</v>
      </c>
      <c r="Q294" s="11">
        <v>3.7459986209869385</v>
      </c>
      <c r="R294" s="11">
        <v>3.5438287258148193</v>
      </c>
      <c r="S294" s="11">
        <v>3.5678706169128418</v>
      </c>
      <c r="T294" s="11">
        <v>3.5279614925384521</v>
      </c>
      <c r="U294" s="11">
        <v>3.5998456478118896</v>
      </c>
      <c r="V294" s="11">
        <v>3.6721136569976807</v>
      </c>
      <c r="W294" s="11">
        <v>3.7449760437011719</v>
      </c>
      <c r="X294" s="11">
        <v>3.8275222778320313</v>
      </c>
      <c r="Y294" s="11">
        <v>3.8276588916778564</v>
      </c>
      <c r="Z294" s="11">
        <v>3.911557674407959</v>
      </c>
      <c r="AA294" s="11">
        <v>3.9970624446868896</v>
      </c>
      <c r="AB294" s="11">
        <v>4.0833249092102051</v>
      </c>
      <c r="AC294" s="11">
        <v>4.1710271835327148</v>
      </c>
      <c r="AD294" s="11">
        <v>4.2604126930236816</v>
      </c>
      <c r="AE294" s="11">
        <v>4.3511619567871094</v>
      </c>
      <c r="AF294" s="11">
        <v>4.4440436363220215</v>
      </c>
      <c r="AG294" s="11">
        <v>4.538299560546875</v>
      </c>
      <c r="AH294" s="11">
        <v>4.6343908309936523</v>
      </c>
      <c r="AI294" s="11">
        <v>4.7328362464904785</v>
      </c>
      <c r="AJ294" s="11">
        <v>4.8331165313720703</v>
      </c>
      <c r="AK294" s="11">
        <v>4.9359140396118164</v>
      </c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2:56">
      <c r="B295" s="12" t="s">
        <v>1187</v>
      </c>
      <c r="C295" s="12"/>
      <c r="D295" s="12"/>
      <c r="E295" s="12"/>
      <c r="F295" s="12"/>
      <c r="G295" s="12"/>
      <c r="H295" s="12"/>
      <c r="I295" s="12"/>
      <c r="J295" s="12"/>
      <c r="K295" s="11">
        <v>0.74845468997955322</v>
      </c>
      <c r="L295" s="11">
        <v>2.3800070285797119</v>
      </c>
      <c r="M295" s="11">
        <v>2.6779181957244873</v>
      </c>
      <c r="N295" s="11">
        <v>3.2394225597381592</v>
      </c>
      <c r="O295" s="11">
        <v>3.2907063961029053</v>
      </c>
      <c r="P295" s="11">
        <v>3.3433361053466797</v>
      </c>
      <c r="Q295" s="11">
        <v>3.4095797538757324</v>
      </c>
      <c r="R295" s="11">
        <v>3.4707305431365967</v>
      </c>
      <c r="S295" s="11">
        <v>3.5226466655731201</v>
      </c>
      <c r="T295" s="11">
        <v>3.5346164703369141</v>
      </c>
      <c r="U295" s="11">
        <v>3.610795259475708</v>
      </c>
      <c r="V295" s="11">
        <v>3.6876652240753174</v>
      </c>
      <c r="W295" s="11">
        <v>3.7657620906829834</v>
      </c>
      <c r="X295" s="11">
        <v>3.8524734973907471</v>
      </c>
      <c r="Y295" s="11">
        <v>3.8685348033905029</v>
      </c>
      <c r="Z295" s="11">
        <v>3.957587718963623</v>
      </c>
      <c r="AA295" s="11">
        <v>4.0485453605651855</v>
      </c>
      <c r="AB295" s="11">
        <v>4.1406459808349609</v>
      </c>
      <c r="AC295" s="11">
        <v>4.2344827651977539</v>
      </c>
      <c r="AD295" s="11">
        <v>4.3299312591552734</v>
      </c>
      <c r="AE295" s="11">
        <v>4.4273591041564941</v>
      </c>
      <c r="AF295" s="11">
        <v>4.5274271965026855</v>
      </c>
      <c r="AG295" s="11">
        <v>4.6289181709289551</v>
      </c>
      <c r="AH295" s="11">
        <v>4.7327747344970703</v>
      </c>
      <c r="AI295" s="11">
        <v>4.8389949798583984</v>
      </c>
      <c r="AJ295" s="11">
        <v>4.9476466178894043</v>
      </c>
      <c r="AK295" s="11">
        <v>5.0591645240783691</v>
      </c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2:56">
      <c r="B296" s="12" t="s">
        <v>1104</v>
      </c>
      <c r="C296" s="12"/>
      <c r="D296" s="12"/>
      <c r="E296" s="12"/>
      <c r="F296" s="12"/>
      <c r="G296" s="12"/>
      <c r="H296" s="12"/>
      <c r="I296" s="12"/>
      <c r="J296" s="12"/>
      <c r="K296" s="11">
        <v>0.20001815259456635</v>
      </c>
      <c r="L296" s="11">
        <v>1.7631001472473145</v>
      </c>
      <c r="M296" s="11">
        <v>2.0790627002716064</v>
      </c>
      <c r="N296" s="11">
        <v>2.5516831874847412</v>
      </c>
      <c r="O296" s="11">
        <v>2.4701411724090576</v>
      </c>
      <c r="P296" s="11">
        <v>2.5027980804443359</v>
      </c>
      <c r="Q296" s="11">
        <v>2.5743951797485352</v>
      </c>
      <c r="R296" s="11">
        <v>2.6720707416534424</v>
      </c>
      <c r="S296" s="11">
        <v>2.7650279998779297</v>
      </c>
      <c r="T296" s="11">
        <v>2.8181741237640381</v>
      </c>
      <c r="U296" s="11">
        <v>2.8737080097198486</v>
      </c>
      <c r="V296" s="11">
        <v>2.9296386241912842</v>
      </c>
      <c r="W296" s="11">
        <v>2.9854633808135986</v>
      </c>
      <c r="X296" s="11">
        <v>3.0498092174530029</v>
      </c>
      <c r="Y296" s="11">
        <v>3.0433351993560791</v>
      </c>
      <c r="Z296" s="11">
        <v>3.1081526279449463</v>
      </c>
      <c r="AA296" s="11">
        <v>3.1741278171539307</v>
      </c>
      <c r="AB296" s="11">
        <v>3.2406814098358154</v>
      </c>
      <c r="AC296" s="11">
        <v>3.3083200454711914</v>
      </c>
      <c r="AD296" s="11">
        <v>3.3768627643585205</v>
      </c>
      <c r="AE296" s="11">
        <v>3.4467439651489258</v>
      </c>
      <c r="AF296" s="11">
        <v>3.5181081295013428</v>
      </c>
      <c r="AG296" s="11">
        <v>3.5900495052337646</v>
      </c>
      <c r="AH296" s="11">
        <v>3.6636898517608643</v>
      </c>
      <c r="AI296" s="11">
        <v>3.73917555809021</v>
      </c>
      <c r="AJ296" s="11">
        <v>3.8160340785980225</v>
      </c>
      <c r="AK296" s="11">
        <v>3.8944461345672607</v>
      </c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2:56">
      <c r="B297" s="12" t="s">
        <v>1105</v>
      </c>
      <c r="C297" s="12"/>
      <c r="D297" s="12"/>
      <c r="E297" s="12"/>
      <c r="F297" s="12"/>
      <c r="G297" s="12"/>
      <c r="H297" s="12"/>
      <c r="I297" s="12"/>
      <c r="J297" s="12"/>
      <c r="K297" s="11">
        <v>0.23775188624858856</v>
      </c>
      <c r="L297" s="11">
        <v>2.2089056968688965</v>
      </c>
      <c r="M297" s="11">
        <v>2.6608288288116455</v>
      </c>
      <c r="N297" s="11">
        <v>3.327751636505127</v>
      </c>
      <c r="O297" s="11">
        <v>3.4177508354187012</v>
      </c>
      <c r="P297" s="11">
        <v>3.5082254409790039</v>
      </c>
      <c r="Q297" s="11">
        <v>3.5745608806610107</v>
      </c>
      <c r="R297" s="11">
        <v>3.5835952758789062</v>
      </c>
      <c r="S297" s="11">
        <v>3.5926299095153809</v>
      </c>
      <c r="T297" s="11">
        <v>3.5245945453643799</v>
      </c>
      <c r="U297" s="11">
        <v>3.5954961776733398</v>
      </c>
      <c r="V297" s="11">
        <v>3.6667828559875488</v>
      </c>
      <c r="W297" s="11">
        <v>3.738544225692749</v>
      </c>
      <c r="X297" s="11">
        <v>3.8201589584350586</v>
      </c>
      <c r="Y297" s="11">
        <v>3.8173961639404297</v>
      </c>
      <c r="Z297" s="11">
        <v>3.9001092910766602</v>
      </c>
      <c r="AA297" s="11">
        <v>3.9845983982086182</v>
      </c>
      <c r="AB297" s="11">
        <v>4.0697097778320313</v>
      </c>
      <c r="AC297" s="11">
        <v>4.1560654640197754</v>
      </c>
      <c r="AD297" s="11">
        <v>4.2441983222961426</v>
      </c>
      <c r="AE297" s="11">
        <v>4.3335752487182617</v>
      </c>
      <c r="AF297" s="11">
        <v>4.4249663352966309</v>
      </c>
      <c r="AG297" s="11">
        <v>4.5177488327026367</v>
      </c>
      <c r="AH297" s="11">
        <v>4.6123075485229492</v>
      </c>
      <c r="AI297" s="11">
        <v>4.7091178894042969</v>
      </c>
      <c r="AJ297" s="11">
        <v>4.8077049255371094</v>
      </c>
      <c r="AK297" s="11">
        <v>4.9086909294128418</v>
      </c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2:56">
      <c r="B298" s="12" t="s">
        <v>1106</v>
      </c>
      <c r="C298" s="11"/>
      <c r="D298" s="11"/>
      <c r="E298" s="11"/>
      <c r="F298" s="11"/>
      <c r="G298" s="11"/>
      <c r="H298" s="11"/>
      <c r="I298" s="11"/>
      <c r="J298" s="11"/>
      <c r="K298" s="11">
        <v>0.9464341402053833</v>
      </c>
      <c r="L298" s="11">
        <v>1.9526311159133911</v>
      </c>
      <c r="M298" s="11">
        <v>2.2339990139007568</v>
      </c>
      <c r="N298" s="11">
        <v>2.6079714298248291</v>
      </c>
      <c r="O298" s="11">
        <v>2.713700532913208</v>
      </c>
      <c r="P298" s="11">
        <v>2.8247389793395996</v>
      </c>
      <c r="Q298" s="11">
        <v>2.9149997234344482</v>
      </c>
      <c r="R298" s="11">
        <v>2.9544248580932617</v>
      </c>
      <c r="S298" s="11">
        <v>3.0035958290100098</v>
      </c>
      <c r="T298" s="11">
        <v>3.0273182392120361</v>
      </c>
      <c r="U298" s="11">
        <v>3.1007981300354004</v>
      </c>
      <c r="V298" s="11">
        <v>3.175208568572998</v>
      </c>
      <c r="W298" s="11">
        <v>3.2518196105957031</v>
      </c>
      <c r="X298" s="11">
        <v>3.332636833190918</v>
      </c>
      <c r="Y298" s="11">
        <v>3.3699491024017334</v>
      </c>
      <c r="Z298" s="11">
        <v>3.4540679454803467</v>
      </c>
      <c r="AA298" s="11">
        <v>3.5404622554779053</v>
      </c>
      <c r="AB298" s="11">
        <v>3.6279983520507812</v>
      </c>
      <c r="AC298" s="11">
        <v>3.7172889709472656</v>
      </c>
      <c r="AD298" s="11">
        <v>3.8083784580230713</v>
      </c>
      <c r="AE298" s="11">
        <v>3.9019744396209717</v>
      </c>
      <c r="AF298" s="11">
        <v>3.9981081485748291</v>
      </c>
      <c r="AG298" s="11">
        <v>4.096229076385498</v>
      </c>
      <c r="AH298" s="11">
        <v>4.1967015266418457</v>
      </c>
      <c r="AI298" s="11">
        <v>4.2993288040161133</v>
      </c>
      <c r="AJ298" s="11">
        <v>4.4046645164489746</v>
      </c>
      <c r="AK298" s="11">
        <v>4.5129661560058594</v>
      </c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2:56">
      <c r="B299" s="12" t="s">
        <v>1107</v>
      </c>
      <c r="C299" s="13"/>
      <c r="D299" s="13"/>
      <c r="E299" s="13"/>
      <c r="F299" s="13"/>
      <c r="G299" s="13"/>
      <c r="H299" s="13"/>
      <c r="I299" s="13"/>
      <c r="J299" s="13"/>
      <c r="K299" s="11">
        <v>0.55315887928009033</v>
      </c>
      <c r="L299" s="11">
        <v>2.1368577480316162</v>
      </c>
      <c r="M299" s="11">
        <v>2.531566858291626</v>
      </c>
      <c r="N299" s="11">
        <v>3.0713825225830078</v>
      </c>
      <c r="O299" s="11">
        <v>3.1893129348754883</v>
      </c>
      <c r="P299" s="11">
        <v>3.2199041843414307</v>
      </c>
      <c r="Q299" s="11">
        <v>3.3005208969116211</v>
      </c>
      <c r="R299" s="11">
        <v>3.3224961757659912</v>
      </c>
      <c r="S299" s="11">
        <v>3.3430547714233398</v>
      </c>
      <c r="T299" s="11">
        <v>3.3109416961669922</v>
      </c>
      <c r="U299" s="11">
        <v>3.3842654228210449</v>
      </c>
      <c r="V299" s="11">
        <v>3.4582045078277588</v>
      </c>
      <c r="W299" s="11">
        <v>3.5335137844085693</v>
      </c>
      <c r="X299" s="11">
        <v>3.6156942844390869</v>
      </c>
      <c r="Y299" s="11">
        <v>3.6341583728790283</v>
      </c>
      <c r="Z299" s="11">
        <v>3.7185711860656738</v>
      </c>
      <c r="AA299" s="11">
        <v>3.8051679134368896</v>
      </c>
      <c r="AB299" s="11">
        <v>3.8928031921386719</v>
      </c>
      <c r="AC299" s="11">
        <v>3.9819879531860352</v>
      </c>
      <c r="AD299" s="11">
        <v>4.0728302001953125</v>
      </c>
      <c r="AE299" s="11">
        <v>4.1655721664428711</v>
      </c>
      <c r="AF299" s="11">
        <v>4.2609210014343262</v>
      </c>
      <c r="AG299" s="11">
        <v>4.3576617240905762</v>
      </c>
      <c r="AH299" s="11">
        <v>4.4565863609313965</v>
      </c>
      <c r="AI299" s="11">
        <v>4.5578365325927734</v>
      </c>
      <c r="AJ299" s="11">
        <v>4.6614480018615723</v>
      </c>
      <c r="AK299" s="11">
        <v>4.7677545547485352</v>
      </c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2:56">
      <c r="B300" s="12" t="s">
        <v>1108</v>
      </c>
      <c r="C300" s="12"/>
      <c r="D300" s="12"/>
      <c r="E300" s="12"/>
      <c r="F300" s="12"/>
      <c r="G300" s="12"/>
      <c r="H300" s="12"/>
      <c r="I300" s="12"/>
      <c r="J300" s="12"/>
      <c r="K300" s="11">
        <v>0.26043084263801575</v>
      </c>
      <c r="L300" s="11">
        <v>2.1471450328826904</v>
      </c>
      <c r="M300" s="11">
        <v>2.3910989761352539</v>
      </c>
      <c r="N300" s="11">
        <v>2.9061288833618164</v>
      </c>
      <c r="O300" s="11">
        <v>2.9013686180114746</v>
      </c>
      <c r="P300" s="11">
        <v>2.9597923755645752</v>
      </c>
      <c r="Q300" s="11">
        <v>3.0208673477172852</v>
      </c>
      <c r="R300" s="11">
        <v>3.0933859348297119</v>
      </c>
      <c r="S300" s="11">
        <v>3.1583776473999023</v>
      </c>
      <c r="T300" s="11">
        <v>3.1949057579040527</v>
      </c>
      <c r="U300" s="11">
        <v>3.2586119174957275</v>
      </c>
      <c r="V300" s="11">
        <v>3.3227150440216064</v>
      </c>
      <c r="W300" s="11">
        <v>3.3870069980621338</v>
      </c>
      <c r="X300" s="11">
        <v>3.4599132537841797</v>
      </c>
      <c r="Y300" s="11">
        <v>3.4544079303741455</v>
      </c>
      <c r="Z300" s="11">
        <v>3.5281729698181152</v>
      </c>
      <c r="AA300" s="11">
        <v>3.6031053066253662</v>
      </c>
      <c r="AB300" s="11">
        <v>3.6787068843841553</v>
      </c>
      <c r="AC300" s="11">
        <v>3.7556898593902588</v>
      </c>
      <c r="AD300" s="11">
        <v>3.8336405754089355</v>
      </c>
      <c r="AE300" s="11">
        <v>3.9131700992584229</v>
      </c>
      <c r="AF300" s="11">
        <v>3.9941995143890381</v>
      </c>
      <c r="AG300" s="11">
        <v>4.0763154029846191</v>
      </c>
      <c r="AH300" s="11">
        <v>4.1600561141967773</v>
      </c>
      <c r="AI300" s="11">
        <v>4.2459454536437988</v>
      </c>
      <c r="AJ300" s="11">
        <v>4.3334393501281738</v>
      </c>
      <c r="AK300" s="11">
        <v>4.4228096008300781</v>
      </c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2:56">
      <c r="B301" s="12" t="s">
        <v>1109</v>
      </c>
      <c r="C301" s="12"/>
      <c r="D301" s="12"/>
      <c r="E301" s="12"/>
      <c r="F301" s="12"/>
      <c r="G301" s="12"/>
      <c r="H301" s="12"/>
      <c r="I301" s="12"/>
      <c r="J301" s="12"/>
      <c r="K301" s="11">
        <v>0.2492392361164093</v>
      </c>
      <c r="L301" s="11">
        <v>2.122854471206665</v>
      </c>
      <c r="M301" s="11">
        <v>2.6060423851013184</v>
      </c>
      <c r="N301" s="11">
        <v>3.2624454498291016</v>
      </c>
      <c r="O301" s="11">
        <v>3.3311257362365723</v>
      </c>
      <c r="P301" s="11">
        <v>3.4002335071563721</v>
      </c>
      <c r="Q301" s="11">
        <v>3.4583532810211182</v>
      </c>
      <c r="R301" s="11">
        <v>3.478126049041748</v>
      </c>
      <c r="S301" s="11">
        <v>3.4945993423461914</v>
      </c>
      <c r="T301" s="11">
        <v>3.4425284862518311</v>
      </c>
      <c r="U301" s="11">
        <v>3.5114967823028564</v>
      </c>
      <c r="V301" s="11">
        <v>3.4704771041870117</v>
      </c>
      <c r="W301" s="11">
        <v>3.5386734008789062</v>
      </c>
      <c r="X301" s="11">
        <v>3.6161482334136963</v>
      </c>
      <c r="Y301" s="11">
        <v>3.6140546798706055</v>
      </c>
      <c r="Z301" s="11">
        <v>3.6928257942199707</v>
      </c>
      <c r="AA301" s="11">
        <v>3.7727980613708496</v>
      </c>
      <c r="AB301" s="11">
        <v>3.8535871505737305</v>
      </c>
      <c r="AC301" s="11">
        <v>3.9358172416687012</v>
      </c>
      <c r="AD301" s="11">
        <v>4.0194411277770996</v>
      </c>
      <c r="AE301" s="11">
        <v>4.104313850402832</v>
      </c>
      <c r="AF301" s="11">
        <v>4.1912045478820801</v>
      </c>
      <c r="AG301" s="11">
        <v>4.2792963981628418</v>
      </c>
      <c r="AH301" s="11">
        <v>4.3691673278808594</v>
      </c>
      <c r="AI301" s="11">
        <v>4.4611029624938965</v>
      </c>
      <c r="AJ301" s="11">
        <v>4.5548171997070313</v>
      </c>
      <c r="AK301" s="11">
        <v>4.6509342193603516</v>
      </c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2:56">
      <c r="B302" s="12" t="s">
        <v>1110</v>
      </c>
      <c r="C302" s="12"/>
      <c r="D302" s="12"/>
      <c r="E302" s="12"/>
      <c r="F302" s="12"/>
      <c r="G302" s="12"/>
      <c r="H302" s="12"/>
      <c r="I302" s="12"/>
      <c r="J302" s="12"/>
      <c r="K302" s="11">
        <v>1.5509401559829712</v>
      </c>
      <c r="L302" s="11">
        <v>2.0280275344848633</v>
      </c>
      <c r="M302" s="11">
        <v>2.1954841613769531</v>
      </c>
      <c r="N302" s="11">
        <v>2.4079248905181885</v>
      </c>
      <c r="O302" s="11">
        <v>2.5893411636352539</v>
      </c>
      <c r="P302" s="11">
        <v>2.7423903942108154</v>
      </c>
      <c r="Q302" s="11">
        <v>2.8637385368347168</v>
      </c>
      <c r="R302" s="11">
        <v>2.9195723533630371</v>
      </c>
      <c r="S302" s="11">
        <v>2.9755361080169678</v>
      </c>
      <c r="T302" s="11">
        <v>3.0330502986907959</v>
      </c>
      <c r="U302" s="11">
        <v>3.11710524559021</v>
      </c>
      <c r="V302" s="11">
        <v>3.2027108669281006</v>
      </c>
      <c r="W302" s="11">
        <v>3.2919907569885254</v>
      </c>
      <c r="X302" s="11">
        <v>3.3813667297363281</v>
      </c>
      <c r="Y302" s="11">
        <v>3.4534246921539307</v>
      </c>
      <c r="Z302" s="11">
        <v>3.5480258464813232</v>
      </c>
      <c r="AA302" s="11">
        <v>3.6462059020996094</v>
      </c>
      <c r="AB302" s="11">
        <v>3.7464139461517334</v>
      </c>
      <c r="AC302" s="11">
        <v>3.8487451076507568</v>
      </c>
      <c r="AD302" s="11">
        <v>3.9527230262756348</v>
      </c>
      <c r="AE302" s="11">
        <v>4.0603752136230469</v>
      </c>
      <c r="AF302" s="11">
        <v>4.1720833778381348</v>
      </c>
      <c r="AG302" s="11">
        <v>4.2855334281921387</v>
      </c>
      <c r="AH302" s="11">
        <v>4.402562141418457</v>
      </c>
      <c r="AI302" s="11">
        <v>4.5217146873474121</v>
      </c>
      <c r="AJ302" s="11">
        <v>4.6450181007385254</v>
      </c>
      <c r="AK302" s="11">
        <v>4.7719964981079102</v>
      </c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2:56">
      <c r="B303" s="12" t="s">
        <v>1111</v>
      </c>
      <c r="C303" s="12"/>
      <c r="D303" s="12"/>
      <c r="E303" s="12"/>
      <c r="F303" s="12"/>
      <c r="G303" s="12"/>
      <c r="H303" s="12"/>
      <c r="I303" s="12"/>
      <c r="J303" s="12"/>
      <c r="K303" s="11">
        <v>0.57780253887176514</v>
      </c>
      <c r="L303" s="11">
        <v>2.6540737152099609</v>
      </c>
      <c r="M303" s="11">
        <v>2.6964466571807861</v>
      </c>
      <c r="N303" s="11">
        <v>2.9189035892486572</v>
      </c>
      <c r="O303" s="11">
        <v>3.0248353481292725</v>
      </c>
      <c r="P303" s="11">
        <v>3.1742956638336182</v>
      </c>
      <c r="Q303" s="11">
        <v>3.2829620838165283</v>
      </c>
      <c r="R303" s="11">
        <v>3.3049185276031494</v>
      </c>
      <c r="S303" s="11">
        <v>3.4095020294189453</v>
      </c>
      <c r="T303" s="11">
        <v>3.4705960750579834</v>
      </c>
      <c r="U303" s="11">
        <v>3.533268928527832</v>
      </c>
      <c r="V303" s="11">
        <v>3.5963656902313232</v>
      </c>
      <c r="W303" s="11">
        <v>3.6601943969726562</v>
      </c>
      <c r="X303" s="11">
        <v>3.7445156574249268</v>
      </c>
      <c r="Y303" s="11">
        <v>3.7590763568878174</v>
      </c>
      <c r="Z303" s="11">
        <v>3.8459784984588623</v>
      </c>
      <c r="AA303" s="11">
        <v>3.9338827133178711</v>
      </c>
      <c r="AB303" s="11">
        <v>4.0232119560241699</v>
      </c>
      <c r="AC303" s="11">
        <v>4.1145439147949219</v>
      </c>
      <c r="AD303" s="11">
        <v>4.2073020935058594</v>
      </c>
      <c r="AE303" s="11">
        <v>4.3020625114440918</v>
      </c>
      <c r="AF303" s="11">
        <v>4.3992500305175781</v>
      </c>
      <c r="AG303" s="11">
        <v>4.4978628158569336</v>
      </c>
      <c r="AH303" s="11">
        <v>4.5983242988586426</v>
      </c>
      <c r="AI303" s="11">
        <v>4.7017903327941895</v>
      </c>
      <c r="AJ303" s="11">
        <v>4.8075299263000488</v>
      </c>
      <c r="AK303" s="11">
        <v>4.9156956672668457</v>
      </c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2:56">
      <c r="B304" s="12" t="s">
        <v>1112</v>
      </c>
      <c r="C304" s="12"/>
      <c r="D304" s="12"/>
      <c r="E304" s="12"/>
      <c r="F304" s="12"/>
      <c r="G304" s="12"/>
      <c r="H304" s="12"/>
      <c r="I304" s="12"/>
      <c r="J304" s="12"/>
      <c r="K304" s="11">
        <v>1.4036940336227417</v>
      </c>
      <c r="L304" s="11">
        <v>3.113095760345459</v>
      </c>
      <c r="M304" s="11">
        <v>3.2605316638946533</v>
      </c>
      <c r="N304" s="11">
        <v>3.2088589668273926</v>
      </c>
      <c r="O304" s="11">
        <v>3.3259899616241455</v>
      </c>
      <c r="P304" s="11">
        <v>3.463021993637085</v>
      </c>
      <c r="Q304" s="11">
        <v>3.5875988006591797</v>
      </c>
      <c r="R304" s="11">
        <v>3.6787300109863281</v>
      </c>
      <c r="S304" s="11">
        <v>3.7716922760009766</v>
      </c>
      <c r="T304" s="11">
        <v>3.8707590103149414</v>
      </c>
      <c r="U304" s="11">
        <v>3.9549903869628906</v>
      </c>
      <c r="V304" s="11">
        <v>4.0401978492736816</v>
      </c>
      <c r="W304" s="11">
        <v>4.1277856826782227</v>
      </c>
      <c r="X304" s="11">
        <v>4.2299032211303711</v>
      </c>
      <c r="Y304" s="11">
        <v>4.282264232635498</v>
      </c>
      <c r="Z304" s="11">
        <v>4.3885927200317383</v>
      </c>
      <c r="AA304" s="11">
        <v>4.4981560707092285</v>
      </c>
      <c r="AB304" s="11">
        <v>4.6095504760742187</v>
      </c>
      <c r="AC304" s="11">
        <v>4.723203182220459</v>
      </c>
      <c r="AD304" s="11">
        <v>4.8386874198913574</v>
      </c>
      <c r="AE304" s="11">
        <v>4.9574060440063477</v>
      </c>
      <c r="AF304" s="11">
        <v>5.0802135467529297</v>
      </c>
      <c r="AG304" s="11">
        <v>5.2048525810241699</v>
      </c>
      <c r="AH304" s="11">
        <v>5.3331542015075684</v>
      </c>
      <c r="AI304" s="11">
        <v>5.4637131690979004</v>
      </c>
      <c r="AJ304" s="11">
        <v>5.5983624458312988</v>
      </c>
      <c r="AK304" s="11">
        <v>5.7362456321716309</v>
      </c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2:56">
      <c r="B305" s="12" t="s">
        <v>1113</v>
      </c>
      <c r="C305" s="12"/>
      <c r="D305" s="12"/>
      <c r="E305" s="12"/>
      <c r="F305" s="12"/>
      <c r="G305" s="12"/>
      <c r="H305" s="12"/>
      <c r="I305" s="12"/>
      <c r="J305" s="12"/>
      <c r="K305" s="11">
        <v>1.5505682229995728</v>
      </c>
      <c r="L305" s="11">
        <v>2.0335228443145752</v>
      </c>
      <c r="M305" s="11">
        <v>2.2039773464202881</v>
      </c>
      <c r="N305" s="11">
        <v>2.4196803569793701</v>
      </c>
      <c r="O305" s="11">
        <v>2.6098146438598633</v>
      </c>
      <c r="P305" s="11">
        <v>2.7632777690887451</v>
      </c>
      <c r="Q305" s="11">
        <v>2.8844609260559082</v>
      </c>
      <c r="R305" s="11">
        <v>2.9402813911437988</v>
      </c>
      <c r="S305" s="11">
        <v>2.9919705390930176</v>
      </c>
      <c r="T305" s="11">
        <v>3.0452101230621338</v>
      </c>
      <c r="U305" s="11">
        <v>3.1295461654663086</v>
      </c>
      <c r="V305" s="11">
        <v>3.2154324054718018</v>
      </c>
      <c r="W305" s="11">
        <v>3.3049881458282471</v>
      </c>
      <c r="X305" s="11">
        <v>3.3945438861846924</v>
      </c>
      <c r="Y305" s="11">
        <v>3.4667460918426514</v>
      </c>
      <c r="Z305" s="11">
        <v>3.5615217685699463</v>
      </c>
      <c r="AA305" s="11">
        <v>3.6599662303924561</v>
      </c>
      <c r="AB305" s="11">
        <v>3.7605304718017578</v>
      </c>
      <c r="AC305" s="11">
        <v>3.8632123470306396</v>
      </c>
      <c r="AD305" s="11">
        <v>3.9674453735351562</v>
      </c>
      <c r="AE305" s="11">
        <v>4.075347900390625</v>
      </c>
      <c r="AF305" s="11">
        <v>4.1874876022338867</v>
      </c>
      <c r="AG305" s="11">
        <v>4.301177978515625</v>
      </c>
      <c r="AH305" s="11">
        <v>4.4185380935668945</v>
      </c>
      <c r="AI305" s="11">
        <v>4.5380158424377441</v>
      </c>
      <c r="AJ305" s="11">
        <v>4.6617317199707031</v>
      </c>
      <c r="AK305" s="11">
        <v>4.7891173362731934</v>
      </c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2:56">
      <c r="B306" s="12" t="s">
        <v>1114</v>
      </c>
      <c r="C306" s="12"/>
      <c r="D306" s="12"/>
      <c r="E306" s="12"/>
      <c r="F306" s="12"/>
      <c r="G306" s="12"/>
      <c r="H306" s="12"/>
      <c r="I306" s="12"/>
      <c r="J306" s="12"/>
      <c r="K306" s="11">
        <v>1.1405409574508667</v>
      </c>
      <c r="L306" s="11">
        <v>2.849942684173584</v>
      </c>
      <c r="M306" s="11">
        <v>2.9973785877227783</v>
      </c>
      <c r="N306" s="11">
        <v>2.9317588806152344</v>
      </c>
      <c r="O306" s="11">
        <v>3.034942626953125</v>
      </c>
      <c r="P306" s="11">
        <v>3.157501220703125</v>
      </c>
      <c r="Q306" s="11">
        <v>3.266815185546875</v>
      </c>
      <c r="R306" s="11">
        <v>3.3484728336334229</v>
      </c>
      <c r="S306" s="11">
        <v>3.4316983222961426</v>
      </c>
      <c r="T306" s="11">
        <v>3.5207653045654297</v>
      </c>
      <c r="U306" s="11">
        <v>3.5947339534759521</v>
      </c>
      <c r="V306" s="11">
        <v>3.6694154739379883</v>
      </c>
      <c r="W306" s="11">
        <v>3.74595046043396</v>
      </c>
      <c r="X306" s="11">
        <v>3.8370153903961182</v>
      </c>
      <c r="Y306" s="11">
        <v>3.8777976036071777</v>
      </c>
      <c r="Z306" s="11">
        <v>3.9722845554351807</v>
      </c>
      <c r="AA306" s="11">
        <v>4.0694794654846191</v>
      </c>
      <c r="AB306" s="11">
        <v>4.1682424545288086</v>
      </c>
      <c r="AC306" s="11">
        <v>4.2690010070800781</v>
      </c>
      <c r="AD306" s="11">
        <v>4.3713274002075195</v>
      </c>
      <c r="AE306" s="11">
        <v>4.4763617515563965</v>
      </c>
      <c r="AF306" s="11">
        <v>4.5849595069885254</v>
      </c>
      <c r="AG306" s="11">
        <v>4.6951251029968262</v>
      </c>
      <c r="AH306" s="11">
        <v>4.8084263801574707</v>
      </c>
      <c r="AI306" s="11">
        <v>4.9237232208251953</v>
      </c>
      <c r="AJ306" s="11">
        <v>5.0425829887390137</v>
      </c>
      <c r="AK306" s="11">
        <v>5.164151668548584</v>
      </c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2:56">
      <c r="B307" s="12" t="s">
        <v>1115</v>
      </c>
      <c r="C307" s="12"/>
      <c r="D307" s="12"/>
      <c r="E307" s="12"/>
      <c r="F307" s="12"/>
      <c r="G307" s="12"/>
      <c r="H307" s="12"/>
      <c r="I307" s="12"/>
      <c r="J307" s="12"/>
      <c r="K307" s="11">
        <v>1.3441667556762695</v>
      </c>
      <c r="L307" s="11">
        <v>1.8340094089508057</v>
      </c>
      <c r="M307" s="11">
        <v>2.0024445056915283</v>
      </c>
      <c r="N307" s="11">
        <v>2.2070853710174561</v>
      </c>
      <c r="O307" s="11">
        <v>2.385915994644165</v>
      </c>
      <c r="P307" s="11">
        <v>2.5278284549713135</v>
      </c>
      <c r="Q307" s="11">
        <v>2.6370155811309814</v>
      </c>
      <c r="R307" s="11">
        <v>2.6855432987213135</v>
      </c>
      <c r="S307" s="11">
        <v>2.7297663688659668</v>
      </c>
      <c r="T307" s="11">
        <v>2.7753441333770752</v>
      </c>
      <c r="U307" s="11">
        <v>2.8516411781311035</v>
      </c>
      <c r="V307" s="11">
        <v>2.9292821884155273</v>
      </c>
      <c r="W307" s="11">
        <v>3.0101768970489502</v>
      </c>
      <c r="X307" s="11">
        <v>3.0911436080932617</v>
      </c>
      <c r="Y307" s="11">
        <v>3.1541898250579834</v>
      </c>
      <c r="Z307" s="11">
        <v>3.2397541999816895</v>
      </c>
      <c r="AA307" s="11">
        <v>3.3285739421844482</v>
      </c>
      <c r="AB307" s="11">
        <v>3.4193053245544434</v>
      </c>
      <c r="AC307" s="11">
        <v>3.5119507312774658</v>
      </c>
      <c r="AD307" s="11">
        <v>3.6059408187866211</v>
      </c>
      <c r="AE307" s="11">
        <v>3.7031893730163574</v>
      </c>
      <c r="AF307" s="11">
        <v>3.804257869720459</v>
      </c>
      <c r="AG307" s="11">
        <v>3.9066755771636963</v>
      </c>
      <c r="AH307" s="11">
        <v>4.012352466583252</v>
      </c>
      <c r="AI307" s="11">
        <v>4.1199402809143066</v>
      </c>
      <c r="AJ307" s="11">
        <v>4.2313518524169922</v>
      </c>
      <c r="AK307" s="11">
        <v>4.3460235595703125</v>
      </c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2:56">
      <c r="B308" s="12" t="s">
        <v>1116</v>
      </c>
      <c r="C308" s="12"/>
      <c r="D308" s="12"/>
      <c r="E308" s="12"/>
      <c r="F308" s="12"/>
      <c r="G308" s="12"/>
      <c r="H308" s="12"/>
      <c r="I308" s="12"/>
      <c r="J308" s="12"/>
      <c r="K308" s="11">
        <v>1.1226191520690918</v>
      </c>
      <c r="L308" s="11">
        <v>1.5690476894378662</v>
      </c>
      <c r="M308" s="11">
        <v>1.7208333015441895</v>
      </c>
      <c r="N308" s="11">
        <v>1.8934274911880493</v>
      </c>
      <c r="O308" s="11">
        <v>2.0064976215362549</v>
      </c>
      <c r="P308" s="11">
        <v>2.1337180137634277</v>
      </c>
      <c r="Q308" s="11">
        <v>2.2309725284576416</v>
      </c>
      <c r="R308" s="11">
        <v>2.2713871002197266</v>
      </c>
      <c r="S308" s="11">
        <v>2.3337571620941162</v>
      </c>
      <c r="T308" s="11">
        <v>2.3972499370574951</v>
      </c>
      <c r="U308" s="11">
        <v>2.4630560874938965</v>
      </c>
      <c r="V308" s="11">
        <v>2.5299842357635498</v>
      </c>
      <c r="W308" s="11">
        <v>2.5997533798217773</v>
      </c>
      <c r="X308" s="11">
        <v>2.6701178550720215</v>
      </c>
      <c r="Y308" s="11">
        <v>2.7224893569946289</v>
      </c>
      <c r="Z308" s="11">
        <v>2.7968165874481201</v>
      </c>
      <c r="AA308" s="11">
        <v>2.8733892440795898</v>
      </c>
      <c r="AB308" s="11">
        <v>2.9510848522186279</v>
      </c>
      <c r="AC308" s="11">
        <v>3.0304975509643555</v>
      </c>
      <c r="AD308" s="11">
        <v>3.111628532409668</v>
      </c>
      <c r="AE308" s="11">
        <v>3.1956000328063965</v>
      </c>
      <c r="AF308" s="11">
        <v>3.2818169593811035</v>
      </c>
      <c r="AG308" s="11">
        <v>3.3703465461730957</v>
      </c>
      <c r="AH308" s="11">
        <v>3.4611215591430664</v>
      </c>
      <c r="AI308" s="11">
        <v>3.5536143779754639</v>
      </c>
      <c r="AJ308" s="11">
        <v>3.6489477157592773</v>
      </c>
      <c r="AK308" s="11">
        <v>3.7471213340759277</v>
      </c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2:56">
      <c r="B309" s="12" t="s">
        <v>1117</v>
      </c>
      <c r="C309" s="12"/>
      <c r="D309" s="12"/>
      <c r="E309" s="12"/>
      <c r="F309" s="12"/>
      <c r="G309" s="12"/>
      <c r="H309" s="12"/>
      <c r="I309" s="12"/>
      <c r="J309" s="12"/>
      <c r="K309" s="11">
        <v>1.0255159139633179</v>
      </c>
      <c r="L309" s="11">
        <v>1.5084704160690308</v>
      </c>
      <c r="M309" s="11">
        <v>1.6789250373840332</v>
      </c>
      <c r="N309" s="11">
        <v>1.86680006980896</v>
      </c>
      <c r="O309" s="11">
        <v>2.029106616973877</v>
      </c>
      <c r="P309" s="11">
        <v>2.1536922454833984</v>
      </c>
      <c r="Q309" s="11">
        <v>2.2444221973419189</v>
      </c>
      <c r="R309" s="11">
        <v>2.2813408374786377</v>
      </c>
      <c r="S309" s="11">
        <v>2.3136029243469238</v>
      </c>
      <c r="T309" s="11">
        <v>2.3468904495239258</v>
      </c>
      <c r="U309" s="11">
        <v>2.4107494354248047</v>
      </c>
      <c r="V309" s="11">
        <v>2.4756336212158203</v>
      </c>
      <c r="W309" s="11">
        <v>2.5431370735168457</v>
      </c>
      <c r="X309" s="11">
        <v>2.6106407642364502</v>
      </c>
      <c r="Y309" s="11">
        <v>2.659740686416626</v>
      </c>
      <c r="Z309" s="11">
        <v>2.730888843536377</v>
      </c>
      <c r="AA309" s="11">
        <v>2.8046562671661377</v>
      </c>
      <c r="AB309" s="11">
        <v>2.8800175189971924</v>
      </c>
      <c r="AC309" s="11">
        <v>2.9569721221923828</v>
      </c>
      <c r="AD309" s="11">
        <v>3.0349526405334473</v>
      </c>
      <c r="AE309" s="11">
        <v>3.1155519485473633</v>
      </c>
      <c r="AF309" s="11">
        <v>3.1993391513824463</v>
      </c>
      <c r="AG309" s="11">
        <v>3.284151554107666</v>
      </c>
      <c r="AH309" s="11">
        <v>3.3715832233428955</v>
      </c>
      <c r="AI309" s="11">
        <v>3.460608959197998</v>
      </c>
      <c r="AJ309" s="11">
        <v>3.552821159362793</v>
      </c>
      <c r="AK309" s="11">
        <v>3.647653341293335</v>
      </c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2:56">
      <c r="B310" s="12" t="s">
        <v>1118</v>
      </c>
      <c r="C310" s="12"/>
      <c r="D310" s="12"/>
      <c r="E310" s="12"/>
      <c r="F310" s="12"/>
      <c r="G310" s="12"/>
      <c r="H310" s="12"/>
      <c r="I310" s="12"/>
      <c r="J310" s="12"/>
      <c r="K310" s="11">
        <v>1.0767046213150024</v>
      </c>
      <c r="L310" s="11">
        <v>1.5596591234207153</v>
      </c>
      <c r="M310" s="11">
        <v>1.7301136255264282</v>
      </c>
      <c r="N310" s="11">
        <v>1.9207018613815308</v>
      </c>
      <c r="O310" s="11">
        <v>2.0857217311859131</v>
      </c>
      <c r="P310" s="11">
        <v>2.2131221294403076</v>
      </c>
      <c r="Q310" s="11">
        <v>2.3068208694458008</v>
      </c>
      <c r="R310" s="11">
        <v>2.3455824851989746</v>
      </c>
      <c r="S310" s="11">
        <v>2.3797388076782227</v>
      </c>
      <c r="T310" s="11">
        <v>2.4149713516235352</v>
      </c>
      <c r="U310" s="11">
        <v>2.4808263778686523</v>
      </c>
      <c r="V310" s="11">
        <v>2.5477581024169922</v>
      </c>
      <c r="W310" s="11">
        <v>2.6174116134643555</v>
      </c>
      <c r="X310" s="11">
        <v>2.6870651245117187</v>
      </c>
      <c r="Y310" s="11">
        <v>2.7384178638458252</v>
      </c>
      <c r="Z310" s="11">
        <v>2.8118693828582764</v>
      </c>
      <c r="AA310" s="11">
        <v>2.8880422115325928</v>
      </c>
      <c r="AB310" s="11">
        <v>2.9658608436584473</v>
      </c>
      <c r="AC310" s="11">
        <v>3.0453240871429443</v>
      </c>
      <c r="AD310" s="11">
        <v>3.1258635520935059</v>
      </c>
      <c r="AE310" s="11">
        <v>3.2091250419616699</v>
      </c>
      <c r="AF310" s="11">
        <v>3.2956759929656982</v>
      </c>
      <c r="AG310" s="11">
        <v>3.3833036422729492</v>
      </c>
      <c r="AH310" s="11">
        <v>3.4736537933349609</v>
      </c>
      <c r="AI310" s="11">
        <v>3.5656478404998779</v>
      </c>
      <c r="AJ310" s="11">
        <v>3.6609315872192383</v>
      </c>
      <c r="AK310" s="11">
        <v>3.7589375972747803</v>
      </c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2:56">
      <c r="B311" s="12" t="s">
        <v>1119</v>
      </c>
      <c r="C311" s="12"/>
      <c r="D311" s="12"/>
      <c r="E311" s="12"/>
      <c r="F311" s="12"/>
      <c r="G311" s="12"/>
      <c r="H311" s="12"/>
      <c r="I311" s="12"/>
      <c r="J311" s="12"/>
      <c r="K311" s="11">
        <v>1.2970178127288818</v>
      </c>
      <c r="L311" s="11">
        <v>2.6144914627075195</v>
      </c>
      <c r="M311" s="11">
        <v>2.5163700580596924</v>
      </c>
      <c r="N311" s="11">
        <v>2.8415145874023438</v>
      </c>
      <c r="O311" s="11">
        <v>3.0196309089660645</v>
      </c>
      <c r="P311" s="11">
        <v>3.1800086498260498</v>
      </c>
      <c r="Q311" s="11">
        <v>3.2912802696228027</v>
      </c>
      <c r="R311" s="11">
        <v>3.3414492607116699</v>
      </c>
      <c r="S311" s="11">
        <v>3.387833833694458</v>
      </c>
      <c r="T311" s="11">
        <v>3.4287104606628418</v>
      </c>
      <c r="U311" s="11">
        <v>3.5150158405303955</v>
      </c>
      <c r="V311" s="11">
        <v>3.6024296283721924</v>
      </c>
      <c r="W311" s="11">
        <v>3.6927115917205811</v>
      </c>
      <c r="X311" s="11">
        <v>3.7859845161437988</v>
      </c>
      <c r="Y311" s="11">
        <v>3.8382663726806641</v>
      </c>
      <c r="Z311" s="11">
        <v>3.9357798099517822</v>
      </c>
      <c r="AA311" s="11">
        <v>4.036287784576416</v>
      </c>
      <c r="AB311" s="11">
        <v>4.1385531425476074</v>
      </c>
      <c r="AC311" s="11">
        <v>4.2430987358093262</v>
      </c>
      <c r="AD311" s="11">
        <v>4.3491458892822266</v>
      </c>
      <c r="AE311" s="11">
        <v>4.4585814476013184</v>
      </c>
      <c r="AF311" s="11">
        <v>4.5715312957763672</v>
      </c>
      <c r="AG311" s="11">
        <v>4.6862421035766602</v>
      </c>
      <c r="AH311" s="11">
        <v>4.8039469718933105</v>
      </c>
      <c r="AI311" s="11">
        <v>4.9244575500488281</v>
      </c>
      <c r="AJ311" s="11">
        <v>5.0484766960144043</v>
      </c>
      <c r="AK311" s="11">
        <v>5.1758842468261719</v>
      </c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2:56">
      <c r="B312" s="12" t="s">
        <v>90</v>
      </c>
      <c r="C312" s="12"/>
      <c r="D312" s="12"/>
      <c r="E312" s="12"/>
      <c r="F312" s="12"/>
      <c r="G312" s="12"/>
      <c r="H312" s="12"/>
      <c r="I312" s="12"/>
      <c r="J312" s="12"/>
      <c r="K312" s="11">
        <v>1.1983366012573242</v>
      </c>
      <c r="L312" s="11">
        <v>1.7873173952102661</v>
      </c>
      <c r="M312" s="11">
        <v>1.9575320482254028</v>
      </c>
      <c r="N312" s="11">
        <v>2.1417443752288818</v>
      </c>
      <c r="O312" s="11">
        <v>2.3059844970703125</v>
      </c>
      <c r="P312" s="11">
        <v>2.4376261234283447</v>
      </c>
      <c r="Q312" s="11">
        <v>2.5386619567871094</v>
      </c>
      <c r="R312" s="11">
        <v>2.5856900215148926</v>
      </c>
      <c r="S312" s="11">
        <v>2.6291511058807373</v>
      </c>
      <c r="T312" s="11">
        <v>2.6737663745880127</v>
      </c>
      <c r="U312" s="11">
        <v>2.7451188564300537</v>
      </c>
      <c r="V312" s="11">
        <v>2.8176407814025879</v>
      </c>
      <c r="W312" s="11">
        <v>2.8930482864379883</v>
      </c>
      <c r="X312" s="11">
        <v>2.969672679901123</v>
      </c>
      <c r="Y312" s="11">
        <v>3.0251891613006592</v>
      </c>
      <c r="Z312" s="11">
        <v>3.105947732925415</v>
      </c>
      <c r="AA312" s="11">
        <v>3.1896333694458008</v>
      </c>
      <c r="AB312" s="11">
        <v>3.2750685214996338</v>
      </c>
      <c r="AC312" s="11">
        <v>3.3623044490814209</v>
      </c>
      <c r="AD312" s="11">
        <v>3.4507961273193359</v>
      </c>
      <c r="AE312" s="11">
        <v>3.5422542095184326</v>
      </c>
      <c r="AF312" s="11">
        <v>3.6372227668762207</v>
      </c>
      <c r="AG312" s="11">
        <v>3.7334635257720947</v>
      </c>
      <c r="AH312" s="11">
        <v>3.8326771259307861</v>
      </c>
      <c r="AI312" s="11">
        <v>3.9337151050567627</v>
      </c>
      <c r="AJ312" s="11">
        <v>4.0382728576660156</v>
      </c>
      <c r="AK312" s="11">
        <v>4.1458134651184082</v>
      </c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2:56">
      <c r="B313" s="12" t="s">
        <v>1120</v>
      </c>
      <c r="C313" s="12"/>
      <c r="D313" s="12"/>
      <c r="E313" s="12"/>
      <c r="F313" s="12"/>
      <c r="G313" s="12"/>
      <c r="H313" s="12"/>
      <c r="I313" s="12"/>
      <c r="J313" s="12"/>
      <c r="K313" s="11">
        <v>0.63989353179931641</v>
      </c>
      <c r="L313" s="11">
        <v>2.6115849018096924</v>
      </c>
      <c r="M313" s="11">
        <v>2.6761505603790283</v>
      </c>
      <c r="N313" s="11">
        <v>2.8501443862915039</v>
      </c>
      <c r="O313" s="11">
        <v>2.9604313373565674</v>
      </c>
      <c r="P313" s="11">
        <v>3.0976881980895996</v>
      </c>
      <c r="Q313" s="11">
        <v>3.2011017799377441</v>
      </c>
      <c r="R313" s="11">
        <v>3.2310559749603271</v>
      </c>
      <c r="S313" s="11">
        <v>3.3259415626525879</v>
      </c>
      <c r="T313" s="11">
        <v>3.3856122493743896</v>
      </c>
      <c r="U313" s="11">
        <v>3.4483013153076172</v>
      </c>
      <c r="V313" s="11">
        <v>3.5115399360656738</v>
      </c>
      <c r="W313" s="11">
        <v>3.5756592750549316</v>
      </c>
      <c r="X313" s="11">
        <v>3.658515453338623</v>
      </c>
      <c r="Y313" s="11">
        <v>3.6764347553253174</v>
      </c>
      <c r="Z313" s="11">
        <v>3.7619712352752686</v>
      </c>
      <c r="AA313" s="11">
        <v>3.8487939834594727</v>
      </c>
      <c r="AB313" s="11">
        <v>3.9370992183685303</v>
      </c>
      <c r="AC313" s="11">
        <v>4.027226448059082</v>
      </c>
      <c r="AD313" s="11">
        <v>4.1187410354614258</v>
      </c>
      <c r="AE313" s="11">
        <v>4.2123775482177734</v>
      </c>
      <c r="AF313" s="11">
        <v>4.3084826469421387</v>
      </c>
      <c r="AG313" s="11">
        <v>4.4059743881225586</v>
      </c>
      <c r="AH313" s="11">
        <v>4.505497932434082</v>
      </c>
      <c r="AI313" s="11">
        <v>4.6077628135681152</v>
      </c>
      <c r="AJ313" s="11">
        <v>4.7124061584472656</v>
      </c>
      <c r="AK313" s="11">
        <v>4.8195853233337402</v>
      </c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2:56">
      <c r="B314" s="12" t="s">
        <v>1121</v>
      </c>
      <c r="C314" s="12"/>
      <c r="D314" s="12"/>
      <c r="E314" s="12"/>
      <c r="F314" s="12"/>
      <c r="G314" s="12"/>
      <c r="H314" s="12"/>
      <c r="I314" s="12"/>
      <c r="J314" s="12"/>
      <c r="K314" s="11">
        <v>1.6073657274246216</v>
      </c>
      <c r="L314" s="11">
        <v>2.5403151512145996</v>
      </c>
      <c r="M314" s="11">
        <v>2.5174243450164795</v>
      </c>
      <c r="N314" s="11">
        <v>2.7872929573059082</v>
      </c>
      <c r="O314" s="11">
        <v>2.9625380039215088</v>
      </c>
      <c r="P314" s="11">
        <v>3.105952262878418</v>
      </c>
      <c r="Q314" s="11">
        <v>3.2307028770446777</v>
      </c>
      <c r="R314" s="11">
        <v>3.3017604351043701</v>
      </c>
      <c r="S314" s="11">
        <v>3.3665473461151123</v>
      </c>
      <c r="T314" s="11">
        <v>3.4315826892852783</v>
      </c>
      <c r="U314" s="11">
        <v>3.5243299007415771</v>
      </c>
      <c r="V314" s="11">
        <v>3.6186633110046387</v>
      </c>
      <c r="W314" s="11">
        <v>3.7168245315551758</v>
      </c>
      <c r="X314" s="11">
        <v>3.8163061141967773</v>
      </c>
      <c r="Y314" s="11">
        <v>3.8918218612670898</v>
      </c>
      <c r="Z314" s="11">
        <v>3.9969017505645752</v>
      </c>
      <c r="AA314" s="11">
        <v>4.1057395935058594</v>
      </c>
      <c r="AB314" s="11">
        <v>4.2168436050415039</v>
      </c>
      <c r="AC314" s="11">
        <v>4.3303766250610352</v>
      </c>
      <c r="AD314" s="11">
        <v>4.4456734657287598</v>
      </c>
      <c r="AE314" s="11">
        <v>4.5649065971374512</v>
      </c>
      <c r="AF314" s="11">
        <v>4.6886558532714844</v>
      </c>
      <c r="AG314" s="11">
        <v>4.8141708374023437</v>
      </c>
      <c r="AH314" s="11">
        <v>4.9435811042785645</v>
      </c>
      <c r="AI314" s="11">
        <v>5.0755620002746582</v>
      </c>
      <c r="AJ314" s="11">
        <v>5.2119331359863281</v>
      </c>
      <c r="AK314" s="11">
        <v>5.3523774147033691</v>
      </c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2:56">
      <c r="B315" s="12" t="s">
        <v>1122</v>
      </c>
      <c r="C315" s="12"/>
      <c r="D315" s="12"/>
      <c r="E315" s="12"/>
      <c r="F315" s="12"/>
      <c r="G315" s="12"/>
      <c r="H315" s="12"/>
      <c r="I315" s="12"/>
      <c r="J315" s="12"/>
      <c r="K315" s="11">
        <v>0.6523478627204895</v>
      </c>
      <c r="L315" s="11">
        <v>2.728618860244751</v>
      </c>
      <c r="M315" s="11">
        <v>2.7709920406341553</v>
      </c>
      <c r="N315" s="11">
        <v>2.9975490570068359</v>
      </c>
      <c r="O315" s="11">
        <v>3.1075809001922607</v>
      </c>
      <c r="P315" s="11">
        <v>3.2612900733947754</v>
      </c>
      <c r="Q315" s="11">
        <v>3.3743548393249512</v>
      </c>
      <c r="R315" s="11">
        <v>3.3991439342498779</v>
      </c>
      <c r="S315" s="11">
        <v>3.5065603256225586</v>
      </c>
      <c r="T315" s="11">
        <v>3.5705611705780029</v>
      </c>
      <c r="U315" s="11">
        <v>3.6362905502319336</v>
      </c>
      <c r="V315" s="11">
        <v>3.7024435997009277</v>
      </c>
      <c r="W315" s="11">
        <v>3.7694776058197021</v>
      </c>
      <c r="X315" s="11">
        <v>3.8570792675018311</v>
      </c>
      <c r="Y315" s="11">
        <v>3.8749940395355225</v>
      </c>
      <c r="Z315" s="11">
        <v>3.965400218963623</v>
      </c>
      <c r="AA315" s="11">
        <v>4.056882381439209</v>
      </c>
      <c r="AB315" s="11">
        <v>4.1498641967773437</v>
      </c>
      <c r="AC315" s="11">
        <v>4.2449984550476074</v>
      </c>
      <c r="AD315" s="11">
        <v>4.3416323661804199</v>
      </c>
      <c r="AE315" s="11">
        <v>4.4404187202453613</v>
      </c>
      <c r="AF315" s="11">
        <v>4.5417804718017578</v>
      </c>
      <c r="AG315" s="11">
        <v>4.6446423530578613</v>
      </c>
      <c r="AH315" s="11">
        <v>4.749427318572998</v>
      </c>
      <c r="AI315" s="11">
        <v>4.8574414253234863</v>
      </c>
      <c r="AJ315" s="11">
        <v>4.9678020477294922</v>
      </c>
      <c r="AK315" s="11">
        <v>5.0807390213012695</v>
      </c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2:56">
      <c r="B316" s="12" t="s">
        <v>1123</v>
      </c>
      <c r="C316" s="13"/>
      <c r="D316" s="13"/>
      <c r="E316" s="13"/>
      <c r="F316" s="13"/>
      <c r="G316" s="13"/>
      <c r="H316" s="13"/>
      <c r="I316" s="13"/>
      <c r="J316" s="13"/>
      <c r="K316" s="11">
        <v>0.24728773534297943</v>
      </c>
      <c r="L316" s="11">
        <v>0.73024231195449829</v>
      </c>
      <c r="M316" s="11">
        <v>0.90069687366485596</v>
      </c>
      <c r="N316" s="11">
        <v>1.0473257303237915</v>
      </c>
      <c r="O316" s="11">
        <v>1.168386697769165</v>
      </c>
      <c r="P316" s="11">
        <v>1.2501692771911621</v>
      </c>
      <c r="Q316" s="11">
        <v>1.2957619428634644</v>
      </c>
      <c r="R316" s="11">
        <v>1.3046642541885376</v>
      </c>
      <c r="S316" s="11">
        <v>1.3081320524215698</v>
      </c>
      <c r="T316" s="11">
        <v>1.3118472099304199</v>
      </c>
      <c r="U316" s="11">
        <v>1.3453550338745117</v>
      </c>
      <c r="V316" s="11">
        <v>1.3791100978851318</v>
      </c>
      <c r="W316" s="11">
        <v>1.4139281511306763</v>
      </c>
      <c r="X316" s="11">
        <v>1.4487460851669312</v>
      </c>
      <c r="Y316" s="11">
        <v>1.4636039733886719</v>
      </c>
      <c r="Z316" s="11">
        <v>1.4997320175170898</v>
      </c>
      <c r="AA316" s="11">
        <v>1.5369225740432739</v>
      </c>
      <c r="AB316" s="11">
        <v>1.574928879737854</v>
      </c>
      <c r="AC316" s="11">
        <v>1.6137504577636719</v>
      </c>
      <c r="AD316" s="11">
        <v>1.6528193950653076</v>
      </c>
      <c r="AE316" s="11">
        <v>1.6929512023925781</v>
      </c>
      <c r="AF316" s="11">
        <v>1.7347137928009033</v>
      </c>
      <c r="AG316" s="11">
        <v>1.7767236232757568</v>
      </c>
      <c r="AH316" s="11">
        <v>1.8197964429855347</v>
      </c>
      <c r="AI316" s="11">
        <v>1.8636844158172607</v>
      </c>
      <c r="AJ316" s="11">
        <v>1.9092035293579102</v>
      </c>
      <c r="AK316" s="11">
        <v>1.9557852745056152</v>
      </c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2:56">
      <c r="B317" s="12" t="s">
        <v>1124</v>
      </c>
      <c r="C317" s="13"/>
      <c r="D317" s="13"/>
      <c r="E317" s="13"/>
      <c r="F317" s="13"/>
      <c r="G317" s="13"/>
      <c r="H317" s="13"/>
      <c r="I317" s="13"/>
      <c r="J317" s="13"/>
      <c r="K317" s="11">
        <v>1.3063061982393265E-2</v>
      </c>
      <c r="L317" s="11">
        <v>1.5896396636962891</v>
      </c>
      <c r="M317" s="11">
        <v>1.5220720767974854</v>
      </c>
      <c r="N317" s="11">
        <v>1.635377049446106</v>
      </c>
      <c r="O317" s="11">
        <v>1.6811144351959229</v>
      </c>
      <c r="P317" s="11">
        <v>1.7160669565200806</v>
      </c>
      <c r="Q317" s="11">
        <v>1.7443023920059204</v>
      </c>
      <c r="R317" s="11">
        <v>1.769096851348877</v>
      </c>
      <c r="S317" s="11">
        <v>1.7939044237136841</v>
      </c>
      <c r="T317" s="11">
        <v>1.8205270767211914</v>
      </c>
      <c r="U317" s="11">
        <v>1.8471627235412598</v>
      </c>
      <c r="V317" s="11">
        <v>1.8738112449645996</v>
      </c>
      <c r="W317" s="11">
        <v>1.9004862308502197</v>
      </c>
      <c r="X317" s="11">
        <v>1.9397734403610229</v>
      </c>
      <c r="Y317" s="11">
        <v>1.9317893981933594</v>
      </c>
      <c r="Z317" s="11">
        <v>1.9711160659790039</v>
      </c>
      <c r="AA317" s="11">
        <v>2.0109190940856934</v>
      </c>
      <c r="AB317" s="11">
        <v>2.0511858463287354</v>
      </c>
      <c r="AC317" s="11">
        <v>2.0923666954040527</v>
      </c>
      <c r="AD317" s="11">
        <v>2.1335604190826416</v>
      </c>
      <c r="AE317" s="11">
        <v>2.1756811141967773</v>
      </c>
      <c r="AF317" s="11">
        <v>2.2182784080505371</v>
      </c>
      <c r="AG317" s="11">
        <v>2.2617897987365723</v>
      </c>
      <c r="AH317" s="11">
        <v>2.3062279224395752</v>
      </c>
      <c r="AI317" s="11">
        <v>2.3511297702789307</v>
      </c>
      <c r="AJ317" s="11">
        <v>2.3969583511352539</v>
      </c>
      <c r="AK317" s="11">
        <v>2.4441647529602051</v>
      </c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2:56">
      <c r="B318" s="12" t="s">
        <v>1125</v>
      </c>
      <c r="C318" s="13"/>
      <c r="D318" s="13"/>
      <c r="E318" s="13"/>
      <c r="F318" s="13"/>
      <c r="G318" s="13"/>
      <c r="H318" s="13"/>
      <c r="I318" s="13"/>
      <c r="J318" s="13"/>
      <c r="K318" s="11">
        <v>0.78929883241653442</v>
      </c>
      <c r="L318" s="11">
        <v>2.513679027557373</v>
      </c>
      <c r="M318" s="11">
        <v>2.87538743019104</v>
      </c>
      <c r="N318" s="11">
        <v>3.4480800628662109</v>
      </c>
      <c r="O318" s="11">
        <v>3.4096519947052002</v>
      </c>
      <c r="P318" s="11">
        <v>3.4254417419433594</v>
      </c>
      <c r="Q318" s="11">
        <v>3.5020904541015625</v>
      </c>
      <c r="R318" s="11">
        <v>3.6234984397888184</v>
      </c>
      <c r="S318" s="11">
        <v>3.7290666103363037</v>
      </c>
      <c r="T318" s="11">
        <v>3.8107774257659912</v>
      </c>
      <c r="U318" s="11">
        <v>3.8956892490386963</v>
      </c>
      <c r="V318" s="11">
        <v>3.9809913635253906</v>
      </c>
      <c r="W318" s="11">
        <v>4.0677223205566406</v>
      </c>
      <c r="X318" s="11">
        <v>4.1636805534362793</v>
      </c>
      <c r="Y318" s="11">
        <v>4.1873083114624023</v>
      </c>
      <c r="Z318" s="11">
        <v>4.2861146926879883</v>
      </c>
      <c r="AA318" s="11">
        <v>4.3864011764526367</v>
      </c>
      <c r="AB318" s="11">
        <v>4.4881072044372559</v>
      </c>
      <c r="AC318" s="11">
        <v>4.5924134254455566</v>
      </c>
      <c r="AD318" s="11">
        <v>4.6982889175415039</v>
      </c>
      <c r="AE318" s="11">
        <v>4.8066749572753906</v>
      </c>
      <c r="AF318" s="11">
        <v>4.9180507659912109</v>
      </c>
      <c r="AG318" s="11">
        <v>5.0308456420898437</v>
      </c>
      <c r="AH318" s="11">
        <v>5.1459922790527344</v>
      </c>
      <c r="AI318" s="11">
        <v>5.2648282051086426</v>
      </c>
      <c r="AJ318" s="11">
        <v>5.3858642578125</v>
      </c>
      <c r="AK318" s="11">
        <v>5.5101299285888672</v>
      </c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2:56">
      <c r="B319" s="12" t="s">
        <v>1126</v>
      </c>
      <c r="C319" s="13"/>
      <c r="D319" s="13"/>
      <c r="E319" s="13"/>
      <c r="F319" s="13"/>
      <c r="G319" s="13"/>
      <c r="H319" s="13"/>
      <c r="I319" s="13"/>
      <c r="J319" s="13"/>
      <c r="K319" s="11">
        <v>1.2475259304046631</v>
      </c>
      <c r="L319" s="11">
        <v>1.730480432510376</v>
      </c>
      <c r="M319" s="11">
        <v>1.9009349346160889</v>
      </c>
      <c r="N319" s="11">
        <v>2.1005764007568359</v>
      </c>
      <c r="O319" s="11">
        <v>2.2746498584747314</v>
      </c>
      <c r="P319" s="11">
        <v>2.4114456176757813</v>
      </c>
      <c r="Q319" s="11">
        <v>2.515052318572998</v>
      </c>
      <c r="R319" s="11">
        <v>2.5599632263183594</v>
      </c>
      <c r="S319" s="11">
        <v>2.6004395484924316</v>
      </c>
      <c r="T319" s="11">
        <v>2.6421637535095215</v>
      </c>
      <c r="U319" s="11">
        <v>2.7146811485290527</v>
      </c>
      <c r="V319" s="11">
        <v>2.7884457111358643</v>
      </c>
      <c r="W319" s="11">
        <v>2.8652737140655518</v>
      </c>
      <c r="X319" s="11">
        <v>2.9421014785766602</v>
      </c>
      <c r="Y319" s="11">
        <v>3.0009698867797852</v>
      </c>
      <c r="Z319" s="11">
        <v>3.0821084976196289</v>
      </c>
      <c r="AA319" s="11">
        <v>3.1663105487823486</v>
      </c>
      <c r="AB319" s="11">
        <v>3.2523281574249268</v>
      </c>
      <c r="AC319" s="11">
        <v>3.3401613235473633</v>
      </c>
      <c r="AD319" s="11">
        <v>3.4292421340942383</v>
      </c>
      <c r="AE319" s="11">
        <v>3.5213863849639893</v>
      </c>
      <c r="AF319" s="11">
        <v>3.6171619892120361</v>
      </c>
      <c r="AG319" s="11">
        <v>3.7141852378845215</v>
      </c>
      <c r="AH319" s="11">
        <v>3.8142712116241455</v>
      </c>
      <c r="AI319" s="11">
        <v>3.9161727428436279</v>
      </c>
      <c r="AJ319" s="11">
        <v>4.0217061042785645</v>
      </c>
      <c r="AK319" s="11">
        <v>4.130302906036377</v>
      </c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2:56">
      <c r="B320" s="12" t="s">
        <v>1127</v>
      </c>
      <c r="C320" s="13"/>
      <c r="D320" s="13"/>
      <c r="E320" s="13"/>
      <c r="F320" s="13"/>
      <c r="G320" s="13"/>
      <c r="H320" s="13"/>
      <c r="I320" s="13"/>
      <c r="J320" s="13"/>
      <c r="K320" s="11">
        <v>0.81225800514221191</v>
      </c>
      <c r="L320" s="11">
        <v>1.2952125072479248</v>
      </c>
      <c r="M320" s="11">
        <v>1.4656670093536377</v>
      </c>
      <c r="N320" s="11">
        <v>1.6422395706176758</v>
      </c>
      <c r="O320" s="11">
        <v>1.7932436466217041</v>
      </c>
      <c r="P320" s="11">
        <v>1.9060996770858765</v>
      </c>
      <c r="Q320" s="11">
        <v>1.9844604730606079</v>
      </c>
      <c r="R320" s="11">
        <v>2.0137019157409668</v>
      </c>
      <c r="S320" s="11">
        <v>2.0380735397338867</v>
      </c>
      <c r="T320" s="11">
        <v>2.0632574558258057</v>
      </c>
      <c r="U320" s="11">
        <v>2.1187992095947266</v>
      </c>
      <c r="V320" s="11">
        <v>2.1751534938812256</v>
      </c>
      <c r="W320" s="11">
        <v>2.2336997985839844</v>
      </c>
      <c r="X320" s="11">
        <v>2.2922465801239014</v>
      </c>
      <c r="Y320" s="11">
        <v>2.3319633007049561</v>
      </c>
      <c r="Z320" s="11">
        <v>2.39351487159729</v>
      </c>
      <c r="AA320" s="11">
        <v>2.457258939743042</v>
      </c>
      <c r="AB320" s="11">
        <v>2.5223841667175293</v>
      </c>
      <c r="AC320" s="11">
        <v>2.5888888835906982</v>
      </c>
      <c r="AD320" s="11">
        <v>2.6562066078186035</v>
      </c>
      <c r="AE320" s="11">
        <v>2.7257163524627686</v>
      </c>
      <c r="AF320" s="11">
        <v>2.797987699508667</v>
      </c>
      <c r="AG320" s="11">
        <v>2.8710711002349854</v>
      </c>
      <c r="AH320" s="11">
        <v>2.9463469982147217</v>
      </c>
      <c r="AI320" s="11">
        <v>3.0230033397674561</v>
      </c>
      <c r="AJ320" s="11">
        <v>3.1024205684661865</v>
      </c>
      <c r="AK320" s="11">
        <v>3.1840307712554932</v>
      </c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2:56">
      <c r="B321" s="12" t="s">
        <v>1128</v>
      </c>
      <c r="C321" s="13"/>
      <c r="D321" s="13"/>
      <c r="E321" s="13"/>
      <c r="F321" s="13"/>
      <c r="G321" s="13"/>
      <c r="H321" s="13"/>
      <c r="I321" s="13"/>
      <c r="J321" s="13"/>
      <c r="K321" s="11">
        <v>0.11994218081235886</v>
      </c>
      <c r="L321" s="11">
        <v>1.8293439149856567</v>
      </c>
      <c r="M321" s="11">
        <v>1.9767799377441406</v>
      </c>
      <c r="N321" s="11">
        <v>1.8570683002471924</v>
      </c>
      <c r="O321" s="11">
        <v>1.9061603546142578</v>
      </c>
      <c r="P321" s="11">
        <v>1.9725863933563232</v>
      </c>
      <c r="Q321" s="11">
        <v>2.0227053165435791</v>
      </c>
      <c r="R321" s="11">
        <v>2.0676214694976807</v>
      </c>
      <c r="S321" s="11">
        <v>2.1130847930908203</v>
      </c>
      <c r="T321" s="11">
        <v>2.1633691787719727</v>
      </c>
      <c r="U321" s="11">
        <v>2.1975343227386475</v>
      </c>
      <c r="V321" s="11">
        <v>2.2313916683197021</v>
      </c>
      <c r="W321" s="11">
        <v>2.265061616897583</v>
      </c>
      <c r="X321" s="11">
        <v>2.3132615089416504</v>
      </c>
      <c r="Y321" s="11">
        <v>2.3091375827789307</v>
      </c>
      <c r="Z321" s="11">
        <v>2.3576972484588623</v>
      </c>
      <c r="AA321" s="11">
        <v>2.4069242477416992</v>
      </c>
      <c r="AB321" s="11">
        <v>2.4566986560821533</v>
      </c>
      <c r="AC321" s="11">
        <v>2.5074477195739746</v>
      </c>
      <c r="AD321" s="11">
        <v>2.5587437152862549</v>
      </c>
      <c r="AE321" s="11">
        <v>2.6107072830200195</v>
      </c>
      <c r="AF321" s="11">
        <v>2.6641929149627686</v>
      </c>
      <c r="AG321" s="11">
        <v>2.7182252407073975</v>
      </c>
      <c r="AH321" s="11">
        <v>2.7733526229858398</v>
      </c>
      <c r="AI321" s="11">
        <v>2.8294548988342285</v>
      </c>
      <c r="AJ321" s="11">
        <v>2.8870785236358643</v>
      </c>
      <c r="AK321" s="11">
        <v>2.9453697204589844</v>
      </c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2:56">
      <c r="B322" s="12" t="s">
        <v>1129</v>
      </c>
      <c r="C322" s="13"/>
      <c r="D322" s="13"/>
      <c r="E322" s="13"/>
      <c r="F322" s="13"/>
      <c r="G322" s="13"/>
      <c r="H322" s="13"/>
      <c r="I322" s="13"/>
      <c r="J322" s="13"/>
      <c r="K322" s="11">
        <v>0.4421406090259552</v>
      </c>
      <c r="L322" s="11">
        <v>2.1515424251556396</v>
      </c>
      <c r="M322" s="11">
        <v>2.2989780902862549</v>
      </c>
      <c r="N322" s="11">
        <v>2.1963431835174561</v>
      </c>
      <c r="O322" s="11">
        <v>2.2625117301940918</v>
      </c>
      <c r="P322" s="11">
        <v>2.3466587066650391</v>
      </c>
      <c r="Q322" s="11">
        <v>2.4154651165008545</v>
      </c>
      <c r="R322" s="11">
        <v>2.4719805717468262</v>
      </c>
      <c r="S322" s="11">
        <v>2.5293653011322021</v>
      </c>
      <c r="T322" s="11">
        <v>2.591893196105957</v>
      </c>
      <c r="U322" s="11">
        <v>2.6386237144470215</v>
      </c>
      <c r="V322" s="11">
        <v>2.6853692531585693</v>
      </c>
      <c r="W322" s="11">
        <v>2.7325716018676758</v>
      </c>
      <c r="X322" s="11">
        <v>2.7943038940429687</v>
      </c>
      <c r="Y322" s="11">
        <v>2.8043563365936279</v>
      </c>
      <c r="Z322" s="11">
        <v>2.8674154281616211</v>
      </c>
      <c r="AA322" s="11">
        <v>2.9317855834960938</v>
      </c>
      <c r="AB322" s="11">
        <v>2.9970254898071289</v>
      </c>
      <c r="AC322" s="11">
        <v>3.0635621547698975</v>
      </c>
      <c r="AD322" s="11">
        <v>3.1309680938720703</v>
      </c>
      <c r="AE322" s="11">
        <v>3.19968581199646</v>
      </c>
      <c r="AF322" s="11">
        <v>3.2705702781677246</v>
      </c>
      <c r="AG322" s="11">
        <v>3.3423237800598145</v>
      </c>
      <c r="AH322" s="11">
        <v>3.4158163070678711</v>
      </c>
      <c r="AI322" s="11">
        <v>3.4906058311462402</v>
      </c>
      <c r="AJ322" s="11">
        <v>3.5675616264343262</v>
      </c>
      <c r="AK322" s="11">
        <v>3.6458292007446289</v>
      </c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2:56">
      <c r="B323" s="12" t="s">
        <v>995</v>
      </c>
      <c r="C323" s="13"/>
      <c r="D323" s="13"/>
      <c r="E323" s="13"/>
      <c r="F323" s="13"/>
      <c r="G323" s="13"/>
      <c r="H323" s="13"/>
      <c r="I323" s="13"/>
      <c r="J323" s="13"/>
      <c r="K323" s="11">
        <v>1.1341115236282349</v>
      </c>
      <c r="L323" s="11">
        <v>2.7969138622283936</v>
      </c>
      <c r="M323" s="11">
        <v>2.9787807464599609</v>
      </c>
      <c r="N323" s="11">
        <v>3.043447732925415</v>
      </c>
      <c r="O323" s="11">
        <v>3.1761670112609863</v>
      </c>
      <c r="P323" s="11">
        <v>3.3009357452392578</v>
      </c>
      <c r="Q323" s="11">
        <v>3.4055454730987549</v>
      </c>
      <c r="R323" s="11">
        <v>3.4755518436431885</v>
      </c>
      <c r="S323" s="11">
        <v>3.5466375350952148</v>
      </c>
      <c r="T323" s="11">
        <v>3.6142652034759521</v>
      </c>
      <c r="U323" s="11">
        <v>3.6918206214904785</v>
      </c>
      <c r="V323" s="11">
        <v>3.7702910900115967</v>
      </c>
      <c r="W323" s="11">
        <v>3.8506894111633301</v>
      </c>
      <c r="X323" s="11">
        <v>3.9436435699462891</v>
      </c>
      <c r="Y323" s="11">
        <v>3.9833369255065918</v>
      </c>
      <c r="Z323" s="11">
        <v>4.079920768737793</v>
      </c>
      <c r="AA323" s="11">
        <v>4.1791739463806152</v>
      </c>
      <c r="AB323" s="11">
        <v>4.2801728248596191</v>
      </c>
      <c r="AC323" s="11">
        <v>4.3830580711364746</v>
      </c>
      <c r="AD323" s="11">
        <v>4.4875016212463379</v>
      </c>
      <c r="AE323" s="11">
        <v>4.5949578285217285</v>
      </c>
      <c r="AF323" s="11">
        <v>4.7056503295898437</v>
      </c>
      <c r="AG323" s="11">
        <v>4.8180050849914551</v>
      </c>
      <c r="AH323" s="11">
        <v>4.9333715438842773</v>
      </c>
      <c r="AI323" s="11">
        <v>5.0512161254882812</v>
      </c>
      <c r="AJ323" s="11">
        <v>5.1723113059997559</v>
      </c>
      <c r="AK323" s="11">
        <v>5.2966184616088867</v>
      </c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2:56">
      <c r="B324" s="12" t="s">
        <v>994</v>
      </c>
      <c r="C324" s="13"/>
      <c r="D324" s="13"/>
      <c r="E324" s="13"/>
      <c r="F324" s="13"/>
      <c r="G324" s="13"/>
      <c r="H324" s="13"/>
      <c r="I324" s="13"/>
      <c r="J324" s="13"/>
      <c r="K324" s="11">
        <v>0.56767916679382324</v>
      </c>
      <c r="L324" s="11">
        <v>1.0506336688995361</v>
      </c>
      <c r="M324" s="11">
        <v>1.221088171005249</v>
      </c>
      <c r="N324" s="11">
        <v>1.3846980333328247</v>
      </c>
      <c r="O324" s="11">
        <v>1.5227395296096802</v>
      </c>
      <c r="P324" s="11">
        <v>1.6221437454223633</v>
      </c>
      <c r="Q324" s="11">
        <v>1.68631911277771</v>
      </c>
      <c r="R324" s="11">
        <v>1.7067556381225586</v>
      </c>
      <c r="S324" s="11">
        <v>1.7220778465270996</v>
      </c>
      <c r="T324" s="11">
        <v>1.737967848777771</v>
      </c>
      <c r="U324" s="11">
        <v>1.7839709520339966</v>
      </c>
      <c r="V324" s="11">
        <v>1.8305418491363525</v>
      </c>
      <c r="W324" s="11">
        <v>1.8788160085678101</v>
      </c>
      <c r="X324" s="11">
        <v>1.9270905256271362</v>
      </c>
      <c r="Y324" s="11">
        <v>1.9560456275939941</v>
      </c>
      <c r="Z324" s="11">
        <v>2.0065913200378418</v>
      </c>
      <c r="AA324" s="11">
        <v>2.0588400363922119</v>
      </c>
      <c r="AB324" s="11">
        <v>2.1122250556945801</v>
      </c>
      <c r="AC324" s="11">
        <v>2.1667461395263672</v>
      </c>
      <c r="AD324" s="11">
        <v>2.221834659576416</v>
      </c>
      <c r="AE324" s="11">
        <v>2.2786266803741455</v>
      </c>
      <c r="AF324" s="11">
        <v>2.3376901149749756</v>
      </c>
      <c r="AG324" s="11">
        <v>2.3973219394683838</v>
      </c>
      <c r="AH324" s="11">
        <v>2.4586567878723145</v>
      </c>
      <c r="AI324" s="11">
        <v>2.5211277008056641</v>
      </c>
      <c r="AJ324" s="11">
        <v>2.5858702659606934</v>
      </c>
      <c r="AK324" s="11">
        <v>2.6523163318634033</v>
      </c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2:56">
      <c r="B325" s="12" t="s">
        <v>996</v>
      </c>
      <c r="C325" s="13"/>
      <c r="D325" s="13"/>
      <c r="E325" s="13"/>
      <c r="F325" s="13"/>
      <c r="G325" s="13"/>
      <c r="H325" s="13"/>
      <c r="I325" s="13"/>
      <c r="J325" s="13"/>
      <c r="K325" s="11">
        <v>0.8293076753616333</v>
      </c>
      <c r="L325" s="11">
        <v>2.0761609077453613</v>
      </c>
      <c r="M325" s="11">
        <v>2.1452293395996094</v>
      </c>
      <c r="N325" s="11">
        <v>2.1860806941986084</v>
      </c>
      <c r="O325" s="11">
        <v>2.304591178894043</v>
      </c>
      <c r="P325" s="11">
        <v>2.4152355194091797</v>
      </c>
      <c r="Q325" s="11">
        <v>2.5022685527801514</v>
      </c>
      <c r="R325" s="11">
        <v>2.5545270442962646</v>
      </c>
      <c r="S325" s="11">
        <v>2.6052005290985107</v>
      </c>
      <c r="T325" s="11">
        <v>2.6592233180999756</v>
      </c>
      <c r="U325" s="11">
        <v>2.7193288803100586</v>
      </c>
      <c r="V325" s="11">
        <v>2.7800600528717041</v>
      </c>
      <c r="W325" s="11">
        <v>2.8425362110137939</v>
      </c>
      <c r="X325" s="11">
        <v>2.9127287864685059</v>
      </c>
      <c r="Y325" s="11">
        <v>2.9471194744110107</v>
      </c>
      <c r="Z325" s="11">
        <v>3.020136833190918</v>
      </c>
      <c r="AA325" s="11">
        <v>3.0953528881072998</v>
      </c>
      <c r="AB325" s="11">
        <v>3.17191481590271</v>
      </c>
      <c r="AC325" s="11">
        <v>3.2500500679016113</v>
      </c>
      <c r="AD325" s="11">
        <v>3.3292646408081055</v>
      </c>
      <c r="AE325" s="11">
        <v>3.4106786251068115</v>
      </c>
      <c r="AF325" s="11">
        <v>3.4950110912322998</v>
      </c>
      <c r="AG325" s="11">
        <v>3.5804235935211182</v>
      </c>
      <c r="AH325" s="11">
        <v>3.6682617664337158</v>
      </c>
      <c r="AI325" s="11">
        <v>3.7576727867126465</v>
      </c>
      <c r="AJ325" s="11">
        <v>3.8500030040740967</v>
      </c>
      <c r="AK325" s="11">
        <v>3.9445319175720215</v>
      </c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2:56">
      <c r="B326" s="12" t="s">
        <v>997</v>
      </c>
      <c r="C326" s="13"/>
      <c r="D326" s="13"/>
      <c r="E326" s="13"/>
      <c r="F326" s="13"/>
      <c r="G326" s="13"/>
      <c r="H326" s="13"/>
      <c r="I326" s="13"/>
      <c r="J326" s="13"/>
      <c r="K326" s="11">
        <v>0.35212182998657227</v>
      </c>
      <c r="L326" s="11">
        <v>1.7647079229354858</v>
      </c>
      <c r="M326" s="11">
        <v>1.9364656209945679</v>
      </c>
      <c r="N326" s="11">
        <v>1.8852765560150146</v>
      </c>
      <c r="O326" s="11">
        <v>1.9604195356369019</v>
      </c>
      <c r="P326" s="11">
        <v>2.0409159660339355</v>
      </c>
      <c r="Q326" s="11">
        <v>2.1013453006744385</v>
      </c>
      <c r="R326" s="11">
        <v>2.1454052925109863</v>
      </c>
      <c r="S326" s="11">
        <v>2.1889007091522217</v>
      </c>
      <c r="T326" s="11">
        <v>2.2364122867584229</v>
      </c>
      <c r="U326" s="11">
        <v>2.2780320644378662</v>
      </c>
      <c r="V326" s="11">
        <v>2.3196594715118408</v>
      </c>
      <c r="W326" s="11">
        <v>2.3617627620697021</v>
      </c>
      <c r="X326" s="11">
        <v>2.4152209758758545</v>
      </c>
      <c r="Y326" s="11">
        <v>2.423816442489624</v>
      </c>
      <c r="Z326" s="11">
        <v>2.478426456451416</v>
      </c>
      <c r="AA326" s="11">
        <v>2.5341796875</v>
      </c>
      <c r="AB326" s="11">
        <v>2.5907337665557861</v>
      </c>
      <c r="AC326" s="11">
        <v>2.6484229564666748</v>
      </c>
      <c r="AD326" s="11">
        <v>2.7067880630493164</v>
      </c>
      <c r="AE326" s="11">
        <v>2.7662966251373291</v>
      </c>
      <c r="AF326" s="11">
        <v>2.8277406692504883</v>
      </c>
      <c r="AG326" s="11">
        <v>2.8898613452911377</v>
      </c>
      <c r="AH326" s="11">
        <v>2.9534587860107422</v>
      </c>
      <c r="AI326" s="11">
        <v>3.0181918144226074</v>
      </c>
      <c r="AJ326" s="11">
        <v>3.0848596096038818</v>
      </c>
      <c r="AK326" s="11">
        <v>3.1526710987091064</v>
      </c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2:56">
      <c r="B327" s="12" t="s">
        <v>136</v>
      </c>
      <c r="C327" s="13"/>
      <c r="D327" s="13"/>
      <c r="E327" s="13"/>
      <c r="F327" s="13"/>
      <c r="G327" s="13"/>
      <c r="H327" s="13"/>
      <c r="I327" s="13"/>
      <c r="J327" s="13"/>
      <c r="K327" s="11">
        <v>0.67956393957138062</v>
      </c>
      <c r="L327" s="11">
        <v>2.4554564952850342</v>
      </c>
      <c r="M327" s="11">
        <v>2.6920366287231445</v>
      </c>
      <c r="N327" s="11">
        <v>2.874502420425415</v>
      </c>
      <c r="O327" s="11">
        <v>2.9966800212860107</v>
      </c>
      <c r="P327" s="11">
        <v>3.0880568027496338</v>
      </c>
      <c r="Q327" s="11">
        <v>3.1466238498687744</v>
      </c>
      <c r="R327" s="11">
        <v>3.1976580619812012</v>
      </c>
      <c r="S327" s="11">
        <v>3.2565948963165283</v>
      </c>
      <c r="T327" s="11">
        <v>3.3079745769500732</v>
      </c>
      <c r="U327" s="11">
        <v>3.3792967796325684</v>
      </c>
      <c r="V327" s="11">
        <v>3.4443426132202148</v>
      </c>
      <c r="W327" s="11">
        <v>3.5102839469909668</v>
      </c>
      <c r="X327" s="11">
        <v>3.591911792755127</v>
      </c>
      <c r="Y327" s="11">
        <v>3.6086077690124512</v>
      </c>
      <c r="Z327" s="11">
        <v>3.6919174194335937</v>
      </c>
      <c r="AA327" s="11">
        <v>3.7766854763031006</v>
      </c>
      <c r="AB327" s="11">
        <v>3.8625273704528809</v>
      </c>
      <c r="AC327" s="11">
        <v>3.9503118991851807</v>
      </c>
      <c r="AD327" s="11">
        <v>4.0394854545593262</v>
      </c>
      <c r="AE327" s="11">
        <v>4.1306872367858887</v>
      </c>
      <c r="AF327" s="11">
        <v>4.224097728729248</v>
      </c>
      <c r="AG327" s="11">
        <v>4.3190593719482422</v>
      </c>
      <c r="AH327" s="11">
        <v>4.4160866737365723</v>
      </c>
      <c r="AI327" s="11">
        <v>4.5156235694885254</v>
      </c>
      <c r="AJ327" s="11">
        <v>4.6173410415649414</v>
      </c>
      <c r="AK327" s="11">
        <v>4.7215747833251953</v>
      </c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2:56">
      <c r="B328" s="12" t="s">
        <v>91</v>
      </c>
      <c r="C328" s="13"/>
      <c r="D328" s="13"/>
      <c r="E328" s="13"/>
      <c r="F328" s="13"/>
      <c r="G328" s="13"/>
      <c r="H328" s="13"/>
      <c r="I328" s="13"/>
      <c r="J328" s="13"/>
      <c r="K328" s="11">
        <v>0.29988104104995728</v>
      </c>
      <c r="L328" s="11">
        <v>2.0457589626312256</v>
      </c>
      <c r="M328" s="11">
        <v>2.5133700370788574</v>
      </c>
      <c r="N328" s="11">
        <v>3.0318350791931152</v>
      </c>
      <c r="O328" s="11">
        <v>3.0634932518005371</v>
      </c>
      <c r="P328" s="11">
        <v>3.1339952945709229</v>
      </c>
      <c r="Q328" s="11">
        <v>3.1933629512786865</v>
      </c>
      <c r="R328" s="11">
        <v>3.2492642402648926</v>
      </c>
      <c r="S328" s="11">
        <v>3.3086388111114502</v>
      </c>
      <c r="T328" s="11">
        <v>3.335045337677002</v>
      </c>
      <c r="U328" s="11">
        <v>3.4039452075958252</v>
      </c>
      <c r="V328" s="11">
        <v>3.4726119041442871</v>
      </c>
      <c r="W328" s="11">
        <v>3.5418670177459717</v>
      </c>
      <c r="X328" s="11">
        <v>3.6206319332122803</v>
      </c>
      <c r="Y328" s="11">
        <v>3.6244652271270752</v>
      </c>
      <c r="Z328" s="11">
        <v>3.704634428024292</v>
      </c>
      <c r="AA328" s="11">
        <v>3.7862527370452881</v>
      </c>
      <c r="AB328" s="11">
        <v>3.8687121868133545</v>
      </c>
      <c r="AC328" s="11">
        <v>3.9527587890625</v>
      </c>
      <c r="AD328" s="11">
        <v>4.0380444526672363</v>
      </c>
      <c r="AE328" s="11">
        <v>4.1251335144042969</v>
      </c>
      <c r="AF328" s="11">
        <v>4.2141222953796387</v>
      </c>
      <c r="AG328" s="11">
        <v>4.3043832778930664</v>
      </c>
      <c r="AH328" s="11">
        <v>4.3964967727661133</v>
      </c>
      <c r="AI328" s="11">
        <v>4.4910154342651367</v>
      </c>
      <c r="AJ328" s="11">
        <v>4.5874142646789551</v>
      </c>
      <c r="AK328" s="11">
        <v>4.6860475540161133</v>
      </c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2:56">
      <c r="B329" s="12" t="s">
        <v>998</v>
      </c>
      <c r="C329" s="13"/>
      <c r="D329" s="13"/>
      <c r="E329" s="13"/>
      <c r="F329" s="13"/>
      <c r="G329" s="13"/>
      <c r="H329" s="13"/>
      <c r="I329" s="13"/>
      <c r="J329" s="13"/>
      <c r="K329" s="11">
        <v>4.6226922422647476E-2</v>
      </c>
      <c r="L329" s="11">
        <v>2.017380952835083</v>
      </c>
      <c r="M329" s="11">
        <v>2.4693038463592529</v>
      </c>
      <c r="N329" s="11">
        <v>3.1256923675537109</v>
      </c>
      <c r="O329" s="11">
        <v>3.205157995223999</v>
      </c>
      <c r="P329" s="11">
        <v>3.2847161293029785</v>
      </c>
      <c r="Q329" s="11">
        <v>3.3397510051727295</v>
      </c>
      <c r="R329" s="11">
        <v>3.3415079116821289</v>
      </c>
      <c r="S329" s="11">
        <v>3.3432643413543701</v>
      </c>
      <c r="T329" s="11">
        <v>3.2677595615386963</v>
      </c>
      <c r="U329" s="11">
        <v>3.3308088779449463</v>
      </c>
      <c r="V329" s="11">
        <v>3.394242525100708</v>
      </c>
      <c r="W329" s="11">
        <v>3.4577686786651611</v>
      </c>
      <c r="X329" s="11">
        <v>3.530956506729126</v>
      </c>
      <c r="Y329" s="11">
        <v>3.5195753574371338</v>
      </c>
      <c r="Z329" s="11">
        <v>3.5932862758636475</v>
      </c>
      <c r="AA329" s="11">
        <v>3.6685819625854492</v>
      </c>
      <c r="AB329" s="11">
        <v>3.7443089485168457</v>
      </c>
      <c r="AC329" s="11">
        <v>3.820897102355957</v>
      </c>
      <c r="AD329" s="11">
        <v>3.8990702629089355</v>
      </c>
      <c r="AE329" s="11">
        <v>3.978104829788208</v>
      </c>
      <c r="AF329" s="11">
        <v>4.0587706565856934</v>
      </c>
      <c r="AG329" s="11">
        <v>4.1406359672546387</v>
      </c>
      <c r="AH329" s="11">
        <v>4.2240867614746094</v>
      </c>
      <c r="AI329" s="11">
        <v>4.3092141151428223</v>
      </c>
      <c r="AJ329" s="11">
        <v>4.3959264755249023</v>
      </c>
      <c r="AK329" s="11">
        <v>4.4846539497375488</v>
      </c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2:56">
      <c r="B330" s="12" t="s">
        <v>92</v>
      </c>
      <c r="C330" s="13"/>
      <c r="D330" s="13"/>
      <c r="E330" s="13"/>
      <c r="F330" s="13"/>
      <c r="G330" s="13"/>
      <c r="H330" s="13"/>
      <c r="I330" s="13"/>
      <c r="J330" s="13"/>
      <c r="K330" s="11">
        <v>0.70004206895828247</v>
      </c>
      <c r="L330" s="11">
        <v>1.2185624837875366</v>
      </c>
      <c r="M330" s="11">
        <v>1.3897314071655273</v>
      </c>
      <c r="N330" s="11">
        <v>1.5592982769012451</v>
      </c>
      <c r="O330" s="11">
        <v>1.7037680149078369</v>
      </c>
      <c r="P330" s="11">
        <v>1.8096232414245605</v>
      </c>
      <c r="Q330" s="11">
        <v>1.880972146987915</v>
      </c>
      <c r="R330" s="11">
        <v>1.9066687822341919</v>
      </c>
      <c r="S330" s="11">
        <v>1.9282209873199463</v>
      </c>
      <c r="T330" s="11">
        <v>1.9502849578857422</v>
      </c>
      <c r="U330" s="11">
        <v>2.002183198928833</v>
      </c>
      <c r="V330" s="11">
        <v>2.0543587207794189</v>
      </c>
      <c r="W330" s="11">
        <v>2.1084744930267334</v>
      </c>
      <c r="X330" s="11">
        <v>2.1631107330322266</v>
      </c>
      <c r="Y330" s="11">
        <v>2.1975321769714355</v>
      </c>
      <c r="Z330" s="11">
        <v>2.2547955513000488</v>
      </c>
      <c r="AA330" s="11">
        <v>2.3140020370483398</v>
      </c>
      <c r="AB330" s="11">
        <v>2.3744752407073975</v>
      </c>
      <c r="AC330" s="11">
        <v>2.4362468719482422</v>
      </c>
      <c r="AD330" s="11">
        <v>2.4987425804138184</v>
      </c>
      <c r="AE330" s="11">
        <v>2.5632050037384033</v>
      </c>
      <c r="AF330" s="11">
        <v>2.6301994323730469</v>
      </c>
      <c r="AG330" s="11">
        <v>2.6979179382324219</v>
      </c>
      <c r="AH330" s="11">
        <v>2.7676029205322266</v>
      </c>
      <c r="AI330" s="11">
        <v>2.8386104106903076</v>
      </c>
      <c r="AJ330" s="11">
        <v>2.9121301174163818</v>
      </c>
      <c r="AK330" s="11">
        <v>2.9876470565795898</v>
      </c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2:56">
      <c r="B331" s="12" t="s">
        <v>999</v>
      </c>
      <c r="C331" s="11"/>
      <c r="D331" s="11"/>
      <c r="E331" s="11"/>
      <c r="F331" s="11"/>
      <c r="G331" s="11"/>
      <c r="H331" s="11"/>
      <c r="I331" s="11"/>
      <c r="J331" s="11"/>
      <c r="K331" s="11">
        <v>1.8903409242630005</v>
      </c>
      <c r="L331" s="11">
        <v>2.3732953071594238</v>
      </c>
      <c r="M331" s="11">
        <v>2.5437500476837158</v>
      </c>
      <c r="N331" s="11">
        <v>2.7774608135223389</v>
      </c>
      <c r="O331" s="11">
        <v>2.9856033325195312</v>
      </c>
      <c r="P331" s="11">
        <v>3.1577539443969727</v>
      </c>
      <c r="Q331" s="11">
        <v>3.2986438274383545</v>
      </c>
      <c r="R331" s="11">
        <v>3.3666958808898926</v>
      </c>
      <c r="S331" s="11">
        <v>3.4309570789337158</v>
      </c>
      <c r="T331" s="11">
        <v>3.497107982635498</v>
      </c>
      <c r="U331" s="11">
        <v>3.5946948528289795</v>
      </c>
      <c r="V331" s="11">
        <v>3.6941719055175781</v>
      </c>
      <c r="W331" s="11">
        <v>3.7979984283447266</v>
      </c>
      <c r="X331" s="11">
        <v>3.9018244743347168</v>
      </c>
      <c r="Y331" s="11">
        <v>3.9889769554138184</v>
      </c>
      <c r="Z331" s="11">
        <v>4.0990419387817383</v>
      </c>
      <c r="AA331" s="11">
        <v>4.2134561538696289</v>
      </c>
      <c r="AB331" s="11">
        <v>4.3303289413452148</v>
      </c>
      <c r="AC331" s="11">
        <v>4.4496603012084961</v>
      </c>
      <c r="AD331" s="11">
        <v>4.5708823204040527</v>
      </c>
      <c r="AE331" s="11">
        <v>4.6964526176452637</v>
      </c>
      <c r="AF331" s="11">
        <v>4.826939582824707</v>
      </c>
      <c r="AG331" s="11">
        <v>4.959317684173584</v>
      </c>
      <c r="AH331" s="11">
        <v>5.0960440635681152</v>
      </c>
      <c r="AI331" s="11">
        <v>5.2352294921875</v>
      </c>
      <c r="AJ331" s="11">
        <v>5.3793315887451172</v>
      </c>
      <c r="AK331" s="11">
        <v>5.5277829170227051</v>
      </c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2:56">
      <c r="B332" s="12" t="s">
        <v>388</v>
      </c>
      <c r="C332" s="12"/>
      <c r="D332" s="12"/>
      <c r="E332" s="12"/>
      <c r="F332" s="12"/>
      <c r="G332" s="12"/>
      <c r="H332" s="12"/>
      <c r="I332" s="12"/>
      <c r="J332" s="12"/>
      <c r="K332" s="11">
        <v>1.1752783060073853</v>
      </c>
      <c r="L332" s="11">
        <v>2.6715171337127686</v>
      </c>
      <c r="M332" s="11">
        <v>3.1796207427978516</v>
      </c>
      <c r="N332" s="11">
        <v>3.648021936416626</v>
      </c>
      <c r="O332" s="11">
        <v>3.7724127769470215</v>
      </c>
      <c r="P332" s="11">
        <v>3.9514024257659912</v>
      </c>
      <c r="Q332" s="11">
        <v>4.0243186950683594</v>
      </c>
      <c r="R332" s="11">
        <v>4.0787429809570313</v>
      </c>
      <c r="S332" s="11">
        <v>4.1038837432861328</v>
      </c>
      <c r="T332" s="11">
        <v>4.1458768844604492</v>
      </c>
      <c r="U332" s="11">
        <v>3.9226272106170654</v>
      </c>
      <c r="V332" s="11">
        <v>4.0150346755981445</v>
      </c>
      <c r="W332" s="11">
        <v>4.1101150512695313</v>
      </c>
      <c r="X332" s="11">
        <v>4.2126874923706055</v>
      </c>
      <c r="Y332" s="11">
        <v>4.2625665664672852</v>
      </c>
      <c r="Z332" s="11">
        <v>4.3690280914306641</v>
      </c>
      <c r="AA332" s="11">
        <v>4.4782295227050781</v>
      </c>
      <c r="AB332" s="11">
        <v>4.5891804695129395</v>
      </c>
      <c r="AC332" s="11">
        <v>4.7028298377990723</v>
      </c>
      <c r="AD332" s="11">
        <v>4.8182282447814941</v>
      </c>
      <c r="AE332" s="11">
        <v>4.9370746612548828</v>
      </c>
      <c r="AF332" s="11">
        <v>5.0594186782836914</v>
      </c>
      <c r="AG332" s="11">
        <v>5.1838021278381348</v>
      </c>
      <c r="AH332" s="11">
        <v>5.311119556427002</v>
      </c>
      <c r="AI332" s="11">
        <v>5.4419894218444824</v>
      </c>
      <c r="AJ332" s="11">
        <v>5.5760841369628906</v>
      </c>
      <c r="AK332" s="11">
        <v>5.7139186859130859</v>
      </c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2:56">
      <c r="B333" s="12" t="s">
        <v>389</v>
      </c>
      <c r="C333" s="12"/>
      <c r="D333" s="12"/>
      <c r="E333" s="12"/>
      <c r="F333" s="12"/>
      <c r="G333" s="12"/>
      <c r="H333" s="12"/>
      <c r="I333" s="12"/>
      <c r="J333" s="12"/>
      <c r="K333" s="11">
        <v>0.29988104104995728</v>
      </c>
      <c r="L333" s="11">
        <v>2.0457589626312256</v>
      </c>
      <c r="M333" s="11">
        <v>2.5133700370788574</v>
      </c>
      <c r="N333" s="11">
        <v>3.0318350791931152</v>
      </c>
      <c r="O333" s="11">
        <v>3.0634932518005371</v>
      </c>
      <c r="P333" s="11">
        <v>3.1339952945709229</v>
      </c>
      <c r="Q333" s="11">
        <v>3.1933629512786865</v>
      </c>
      <c r="R333" s="11">
        <v>3.2492642402648926</v>
      </c>
      <c r="S333" s="11">
        <v>3.3086388111114502</v>
      </c>
      <c r="T333" s="11">
        <v>3.335045337677002</v>
      </c>
      <c r="U333" s="11">
        <v>3.4039452075958252</v>
      </c>
      <c r="V333" s="11">
        <v>3.4726119041442871</v>
      </c>
      <c r="W333" s="11">
        <v>3.5418670177459717</v>
      </c>
      <c r="X333" s="11">
        <v>3.6206319332122803</v>
      </c>
      <c r="Y333" s="11">
        <v>3.6244652271270752</v>
      </c>
      <c r="Z333" s="11">
        <v>3.704634428024292</v>
      </c>
      <c r="AA333" s="11">
        <v>3.7862527370452881</v>
      </c>
      <c r="AB333" s="11">
        <v>3.8687121868133545</v>
      </c>
      <c r="AC333" s="11">
        <v>3.9527587890625</v>
      </c>
      <c r="AD333" s="11">
        <v>4.0380444526672363</v>
      </c>
      <c r="AE333" s="11">
        <v>4.1251335144042969</v>
      </c>
      <c r="AF333" s="11">
        <v>4.2141222953796387</v>
      </c>
      <c r="AG333" s="11">
        <v>4.3043832778930664</v>
      </c>
      <c r="AH333" s="11">
        <v>4.3964967727661133</v>
      </c>
      <c r="AI333" s="11">
        <v>4.4910154342651367</v>
      </c>
      <c r="AJ333" s="11">
        <v>4.5874142646789551</v>
      </c>
      <c r="AK333" s="11">
        <v>4.6860475540161133</v>
      </c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2:56">
      <c r="B334" s="12" t="s">
        <v>135</v>
      </c>
      <c r="C334" s="12"/>
      <c r="D334" s="12"/>
      <c r="E334" s="12"/>
      <c r="F334" s="12"/>
      <c r="G334" s="12"/>
      <c r="H334" s="12"/>
      <c r="I334" s="12"/>
      <c r="J334" s="12"/>
      <c r="K334" s="11">
        <v>0.90189290046691895</v>
      </c>
      <c r="L334" s="11">
        <v>2.8244423866271973</v>
      </c>
      <c r="M334" s="11">
        <v>3.4851927757263184</v>
      </c>
      <c r="N334" s="11">
        <v>4.0575885772705078</v>
      </c>
      <c r="O334" s="11">
        <v>4.2269988059997559</v>
      </c>
      <c r="P334" s="11">
        <v>4.4191889762878418</v>
      </c>
      <c r="Q334" s="11">
        <v>4.5276646614074707</v>
      </c>
      <c r="R334" s="11">
        <v>4.577265739440918</v>
      </c>
      <c r="S334" s="11">
        <v>4.6240425109863281</v>
      </c>
      <c r="T334" s="11">
        <v>4.6507453918457031</v>
      </c>
      <c r="U334" s="11">
        <v>4.7534756660461426</v>
      </c>
      <c r="V334" s="11">
        <v>4.8566088676452637</v>
      </c>
      <c r="W334" s="11">
        <v>4.961545467376709</v>
      </c>
      <c r="X334" s="11">
        <v>5.0758557319641113</v>
      </c>
      <c r="Y334" s="11">
        <v>5.0999026298522949</v>
      </c>
      <c r="Z334" s="11">
        <v>5.2173218727111816</v>
      </c>
      <c r="AA334" s="11">
        <v>5.3368525505065918</v>
      </c>
      <c r="AB334" s="11">
        <v>5.4576892852783203</v>
      </c>
      <c r="AC334" s="11">
        <v>5.5815396308898926</v>
      </c>
      <c r="AD334" s="11">
        <v>5.7070989608764648</v>
      </c>
      <c r="AE334" s="11">
        <v>5.8360757827758789</v>
      </c>
      <c r="AF334" s="11">
        <v>5.9676628112792969</v>
      </c>
      <c r="AG334" s="11">
        <v>6.1017651557922363</v>
      </c>
      <c r="AH334" s="11">
        <v>6.2379794120788574</v>
      </c>
      <c r="AI334" s="11">
        <v>6.3789167404174805</v>
      </c>
      <c r="AJ334" s="11">
        <v>6.522369384765625</v>
      </c>
      <c r="AK334" s="11">
        <v>6.6692395210266113</v>
      </c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2:56">
      <c r="B335" s="12" t="s">
        <v>137</v>
      </c>
      <c r="C335" s="12"/>
      <c r="D335" s="12"/>
      <c r="E335" s="12"/>
      <c r="F335" s="12"/>
      <c r="G335" s="12"/>
      <c r="H335" s="12"/>
      <c r="I335" s="12"/>
      <c r="J335" s="12"/>
      <c r="K335" s="11">
        <v>0.34298932552337646</v>
      </c>
      <c r="L335" s="11">
        <v>2.0114879608154297</v>
      </c>
      <c r="M335" s="11">
        <v>2.3805351257324219</v>
      </c>
      <c r="N335" s="11">
        <v>2.893557071685791</v>
      </c>
      <c r="O335" s="11">
        <v>2.8508977890014648</v>
      </c>
      <c r="P335" s="11">
        <v>2.9069867134094238</v>
      </c>
      <c r="Q335" s="11">
        <v>2.9916081428527832</v>
      </c>
      <c r="R335" s="11">
        <v>3.0833022594451904</v>
      </c>
      <c r="S335" s="11">
        <v>3.1714444160461426</v>
      </c>
      <c r="T335" s="11">
        <v>3.2134733200073242</v>
      </c>
      <c r="U335" s="11">
        <v>3.280134916305542</v>
      </c>
      <c r="V335" s="11">
        <v>3.347191333770752</v>
      </c>
      <c r="W335" s="11">
        <v>3.414654016494751</v>
      </c>
      <c r="X335" s="11">
        <v>3.4910619258880615</v>
      </c>
      <c r="Y335" s="11">
        <v>3.4947803020477295</v>
      </c>
      <c r="Z335" s="11">
        <v>3.5723865032196045</v>
      </c>
      <c r="AA335" s="11">
        <v>3.6514749526977539</v>
      </c>
      <c r="AB335" s="11">
        <v>3.731356143951416</v>
      </c>
      <c r="AC335" s="11">
        <v>3.8127679824829102</v>
      </c>
      <c r="AD335" s="11">
        <v>3.8954362869262695</v>
      </c>
      <c r="AE335" s="11">
        <v>3.9798617362976074</v>
      </c>
      <c r="AF335" s="11">
        <v>4.0662741661071777</v>
      </c>
      <c r="AG335" s="11">
        <v>4.1536016464233398</v>
      </c>
      <c r="AH335" s="11">
        <v>4.2428536415100098</v>
      </c>
      <c r="AI335" s="11">
        <v>4.3346624374389648</v>
      </c>
      <c r="AJ335" s="11">
        <v>4.4281158447265625</v>
      </c>
      <c r="AK335" s="11">
        <v>4.5236716270446777</v>
      </c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2:56">
      <c r="B336" s="12" t="s">
        <v>138</v>
      </c>
      <c r="C336" s="12"/>
      <c r="D336" s="12"/>
      <c r="E336" s="12"/>
      <c r="F336" s="12"/>
      <c r="G336" s="12"/>
      <c r="H336" s="12"/>
      <c r="I336" s="12"/>
      <c r="J336" s="12"/>
      <c r="K336" s="11">
        <v>0.33567699790000916</v>
      </c>
      <c r="L336" s="11">
        <v>2.2582263946533203</v>
      </c>
      <c r="M336" s="11">
        <v>2.9189767837524414</v>
      </c>
      <c r="N336" s="11">
        <v>3.4602305889129639</v>
      </c>
      <c r="O336" s="11">
        <v>3.598499059677124</v>
      </c>
      <c r="P336" s="11">
        <v>3.7584152221679687</v>
      </c>
      <c r="Q336" s="11">
        <v>3.8334846496582031</v>
      </c>
      <c r="R336" s="11">
        <v>3.8615686893463135</v>
      </c>
      <c r="S336" s="11">
        <v>3.8868293762207031</v>
      </c>
      <c r="T336" s="11">
        <v>3.8914499282836914</v>
      </c>
      <c r="U336" s="11">
        <v>3.9709653854370117</v>
      </c>
      <c r="V336" s="11">
        <v>4.0508832931518555</v>
      </c>
      <c r="W336" s="11">
        <v>4.1314730644226074</v>
      </c>
      <c r="X336" s="11">
        <v>4.2208700180053711</v>
      </c>
      <c r="Y336" s="11">
        <v>4.2194366455078125</v>
      </c>
      <c r="Z336" s="11">
        <v>4.3102431297302246</v>
      </c>
      <c r="AA336" s="11">
        <v>4.4025964736938477</v>
      </c>
      <c r="AB336" s="11">
        <v>4.4956884384155273</v>
      </c>
      <c r="AC336" s="11">
        <v>4.5906615257263184</v>
      </c>
      <c r="AD336" s="11">
        <v>4.6867780685424805</v>
      </c>
      <c r="AE336" s="11">
        <v>4.7851786613464355</v>
      </c>
      <c r="AF336" s="11">
        <v>4.8850579261779785</v>
      </c>
      <c r="AG336" s="11">
        <v>4.9868860244750977</v>
      </c>
      <c r="AH336" s="11">
        <v>5.0902600288391113</v>
      </c>
      <c r="AI336" s="11">
        <v>5.1966581344604492</v>
      </c>
      <c r="AJ336" s="11">
        <v>5.3050050735473633</v>
      </c>
      <c r="AK336" s="11">
        <v>5.4156379699707031</v>
      </c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2:56">
      <c r="B337" s="12" t="s">
        <v>390</v>
      </c>
      <c r="C337" s="12"/>
      <c r="D337" s="12"/>
      <c r="E337" s="12"/>
      <c r="F337" s="12"/>
      <c r="G337" s="12"/>
      <c r="H337" s="12"/>
      <c r="I337" s="12"/>
      <c r="J337" s="12"/>
      <c r="K337" s="11">
        <v>0.55090034008026123</v>
      </c>
      <c r="L337" s="11">
        <v>2.0156419277191162</v>
      </c>
      <c r="M337" s="11">
        <v>2.2037467956542969</v>
      </c>
      <c r="N337" s="11">
        <v>2.3960723876953125</v>
      </c>
      <c r="O337" s="11">
        <v>2.4877564907073975</v>
      </c>
      <c r="P337" s="11">
        <v>2.5740993022918701</v>
      </c>
      <c r="Q337" s="11">
        <v>2.6175789833068848</v>
      </c>
      <c r="R337" s="11">
        <v>2.6524434089660645</v>
      </c>
      <c r="S337" s="11">
        <v>2.7070488929748535</v>
      </c>
      <c r="T337" s="11">
        <v>2.7504298686981201</v>
      </c>
      <c r="U337" s="11">
        <v>2.8120722770690918</v>
      </c>
      <c r="V337" s="11">
        <v>2.8680863380432129</v>
      </c>
      <c r="W337" s="11">
        <v>2.9251406192779541</v>
      </c>
      <c r="X337" s="11">
        <v>2.9946873188018799</v>
      </c>
      <c r="Y337" s="11">
        <v>3.0141785144805908</v>
      </c>
      <c r="Z337" s="11">
        <v>3.0854706764221191</v>
      </c>
      <c r="AA337" s="11">
        <v>3.1582679748535156</v>
      </c>
      <c r="AB337" s="11">
        <v>3.2321939468383789</v>
      </c>
      <c r="AC337" s="11">
        <v>3.3076190948486328</v>
      </c>
      <c r="AD337" s="11">
        <v>3.3842339515686035</v>
      </c>
      <c r="AE337" s="11">
        <v>3.4626331329345703</v>
      </c>
      <c r="AF337" s="11">
        <v>3.5432252883911133</v>
      </c>
      <c r="AG337" s="11">
        <v>3.6250200271606445</v>
      </c>
      <c r="AH337" s="11">
        <v>3.7089083194732666</v>
      </c>
      <c r="AI337" s="11">
        <v>3.7945218086242676</v>
      </c>
      <c r="AJ337" s="11">
        <v>3.882404088973999</v>
      </c>
      <c r="AK337" s="11">
        <v>3.9726235866546631</v>
      </c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2:56">
      <c r="B338" s="12" t="s">
        <v>139</v>
      </c>
      <c r="C338" s="12"/>
      <c r="D338" s="12"/>
      <c r="E338" s="12"/>
      <c r="F338" s="12"/>
      <c r="G338" s="12"/>
      <c r="H338" s="12"/>
      <c r="I338" s="12"/>
      <c r="J338" s="12"/>
      <c r="K338" s="11">
        <v>0.32815542817115784</v>
      </c>
      <c r="L338" s="11">
        <v>2.2507050037384033</v>
      </c>
      <c r="M338" s="11">
        <v>2.9114551544189453</v>
      </c>
      <c r="N338" s="11">
        <v>3.4522953033447266</v>
      </c>
      <c r="O338" s="11">
        <v>3.5901503562927246</v>
      </c>
      <c r="P338" s="11">
        <v>3.7496376037597656</v>
      </c>
      <c r="Q338" s="11">
        <v>3.8242630958557129</v>
      </c>
      <c r="R338" s="11">
        <v>3.8520617485046387</v>
      </c>
      <c r="S338" s="11">
        <v>3.8770365715026855</v>
      </c>
      <c r="T338" s="11">
        <v>3.8813631534576416</v>
      </c>
      <c r="U338" s="11">
        <v>3.9605703353881836</v>
      </c>
      <c r="V338" s="11">
        <v>4.0401802062988281</v>
      </c>
      <c r="W338" s="11">
        <v>4.1204466819763184</v>
      </c>
      <c r="X338" s="11">
        <v>4.2095117568969727</v>
      </c>
      <c r="Y338" s="11">
        <v>4.207740306854248</v>
      </c>
      <c r="Z338" s="11">
        <v>4.2981939315795898</v>
      </c>
      <c r="AA338" s="11">
        <v>4.3901863098144531</v>
      </c>
      <c r="AB338" s="11">
        <v>4.4829092025756836</v>
      </c>
      <c r="AC338" s="11">
        <v>4.5774993896484375</v>
      </c>
      <c r="AD338" s="11">
        <v>4.6732244491577148</v>
      </c>
      <c r="AE338" s="11">
        <v>4.7712187767028809</v>
      </c>
      <c r="AF338" s="11">
        <v>4.8706765174865723</v>
      </c>
      <c r="AG338" s="11">
        <v>4.9720754623413086</v>
      </c>
      <c r="AH338" s="11">
        <v>5.0750136375427246</v>
      </c>
      <c r="AI338" s="11">
        <v>5.1809530258178711</v>
      </c>
      <c r="AJ338" s="11">
        <v>5.2888340950012207</v>
      </c>
      <c r="AK338" s="11">
        <v>5.3989849090576172</v>
      </c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2:56">
      <c r="B339" s="12" t="s">
        <v>96</v>
      </c>
      <c r="C339" s="12"/>
      <c r="D339" s="12"/>
      <c r="E339" s="12"/>
      <c r="F339" s="12"/>
      <c r="G339" s="12"/>
      <c r="H339" s="12"/>
      <c r="I339" s="12"/>
      <c r="J339" s="12"/>
      <c r="K339" s="11">
        <v>0.48616167902946472</v>
      </c>
      <c r="L339" s="11">
        <v>2.0809879302978516</v>
      </c>
      <c r="M339" s="11">
        <v>2.4718174934387207</v>
      </c>
      <c r="N339" s="11">
        <v>2.9241485595703125</v>
      </c>
      <c r="O339" s="11">
        <v>2.9391584396362305</v>
      </c>
      <c r="P339" s="11">
        <v>2.9725978374481201</v>
      </c>
      <c r="Q339" s="11">
        <v>3.0038750171661377</v>
      </c>
      <c r="R339" s="11">
        <v>3.0756044387817383</v>
      </c>
      <c r="S339" s="11">
        <v>3.1427013874053955</v>
      </c>
      <c r="T339" s="11">
        <v>3.1923379898071289</v>
      </c>
      <c r="U339" s="11">
        <v>3.2625422477722168</v>
      </c>
      <c r="V339" s="11">
        <v>3.3314683437347412</v>
      </c>
      <c r="W339" s="11">
        <v>3.4014928340911865</v>
      </c>
      <c r="X339" s="11">
        <v>3.4804282188415527</v>
      </c>
      <c r="Y339" s="11">
        <v>3.4972288608551025</v>
      </c>
      <c r="Z339" s="11">
        <v>3.5782074928283691</v>
      </c>
      <c r="AA339" s="11">
        <v>3.6608564853668213</v>
      </c>
      <c r="AB339" s="11">
        <v>3.7446174621582031</v>
      </c>
      <c r="AC339" s="11">
        <v>3.8301050662994385</v>
      </c>
      <c r="AD339" s="11">
        <v>3.9168283939361572</v>
      </c>
      <c r="AE339" s="11">
        <v>4.0056443214416504</v>
      </c>
      <c r="AF339" s="11">
        <v>4.0967707633972168</v>
      </c>
      <c r="AG339" s="11">
        <v>4.1891660690307617</v>
      </c>
      <c r="AH339" s="11">
        <v>4.2837648391723633</v>
      </c>
      <c r="AI339" s="11">
        <v>4.3806204795837402</v>
      </c>
      <c r="AJ339" s="11">
        <v>4.4797616004943848</v>
      </c>
      <c r="AK339" s="11">
        <v>4.5814032554626465</v>
      </c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2:56">
      <c r="B340" s="12" t="s">
        <v>97</v>
      </c>
      <c r="C340" s="12"/>
      <c r="D340" s="12"/>
      <c r="E340" s="12"/>
      <c r="F340" s="12"/>
      <c r="G340" s="12"/>
      <c r="H340" s="12"/>
      <c r="I340" s="12"/>
      <c r="J340" s="12"/>
      <c r="K340" s="11">
        <v>0.89857131242752075</v>
      </c>
      <c r="L340" s="11">
        <v>2.81667160987854</v>
      </c>
      <c r="M340" s="11">
        <v>3.4634287357330322</v>
      </c>
      <c r="N340" s="11">
        <v>4.0398640632629395</v>
      </c>
      <c r="O340" s="11">
        <v>4.1762452125549316</v>
      </c>
      <c r="P340" s="11">
        <v>4.3535885810852051</v>
      </c>
      <c r="Q340" s="11">
        <v>4.4274940490722656</v>
      </c>
      <c r="R340" s="11">
        <v>4.4852442741394043</v>
      </c>
      <c r="S340" s="11">
        <v>4.5053954124450684</v>
      </c>
      <c r="T340" s="11">
        <v>4.5424237251281738</v>
      </c>
      <c r="U340" s="11">
        <v>4.611966609954834</v>
      </c>
      <c r="V340" s="11">
        <v>4.7114996910095215</v>
      </c>
      <c r="W340" s="11">
        <v>4.8128829002380371</v>
      </c>
      <c r="X340" s="11">
        <v>4.9254865646362305</v>
      </c>
      <c r="Y340" s="11">
        <v>4.953822135925293</v>
      </c>
      <c r="Z340" s="11">
        <v>5.0696296691894531</v>
      </c>
      <c r="AA340" s="11">
        <v>5.1874370574951172</v>
      </c>
      <c r="AB340" s="11">
        <v>5.3066439628601074</v>
      </c>
      <c r="AC340" s="11">
        <v>5.4289288520812988</v>
      </c>
      <c r="AD340" s="11">
        <v>5.5530071258544922</v>
      </c>
      <c r="AE340" s="11">
        <v>5.6804108619689941</v>
      </c>
      <c r="AF340" s="11">
        <v>5.8106141090393066</v>
      </c>
      <c r="AG340" s="11">
        <v>5.9432187080383301</v>
      </c>
      <c r="AH340" s="11">
        <v>6.0780510902404785</v>
      </c>
      <c r="AI340" s="11">
        <v>6.2175431251525879</v>
      </c>
      <c r="AJ340" s="11">
        <v>6.3595657348632813</v>
      </c>
      <c r="AK340" s="11">
        <v>6.5051045417785645</v>
      </c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2:56">
      <c r="B341" s="12" t="s">
        <v>98</v>
      </c>
      <c r="C341" s="12"/>
      <c r="D341" s="12"/>
      <c r="E341" s="12"/>
      <c r="F341" s="12"/>
      <c r="G341" s="12"/>
      <c r="H341" s="12"/>
      <c r="I341" s="12"/>
      <c r="J341" s="12"/>
      <c r="K341" s="11">
        <v>0.68861091136932373</v>
      </c>
      <c r="L341" s="11">
        <v>2.6211965084075928</v>
      </c>
      <c r="M341" s="11">
        <v>3.268336296081543</v>
      </c>
      <c r="N341" s="11">
        <v>3.842714786529541</v>
      </c>
      <c r="O341" s="11">
        <v>3.9961860179901123</v>
      </c>
      <c r="P341" s="11">
        <v>4.1325664520263672</v>
      </c>
      <c r="Q341" s="11">
        <v>4.2270359992980957</v>
      </c>
      <c r="R341" s="11">
        <v>4.2734599113464355</v>
      </c>
      <c r="S341" s="11">
        <v>4.2953205108642578</v>
      </c>
      <c r="T341" s="11">
        <v>4.3184185028076172</v>
      </c>
      <c r="U341" s="11">
        <v>4.4117717742919922</v>
      </c>
      <c r="V341" s="11">
        <v>4.5055432319641113</v>
      </c>
      <c r="W341" s="11">
        <v>4.6007199287414551</v>
      </c>
      <c r="X341" s="11">
        <v>4.7051854133605957</v>
      </c>
      <c r="Y341" s="11">
        <v>4.7214679718017578</v>
      </c>
      <c r="Z341" s="11">
        <v>4.8284921646118164</v>
      </c>
      <c r="AA341" s="11">
        <v>4.9374046325683594</v>
      </c>
      <c r="AB341" s="11">
        <v>5.0475201606750488</v>
      </c>
      <c r="AC341" s="11">
        <v>5.1601877212524414</v>
      </c>
      <c r="AD341" s="11">
        <v>5.2744317054748535</v>
      </c>
      <c r="AE341" s="11">
        <v>5.391533374786377</v>
      </c>
      <c r="AF341" s="11">
        <v>5.5110702514648437</v>
      </c>
      <c r="AG341" s="11">
        <v>5.6327085494995117</v>
      </c>
      <c r="AH341" s="11">
        <v>5.7564520835876465</v>
      </c>
      <c r="AI341" s="11">
        <v>5.8841323852539062</v>
      </c>
      <c r="AJ341" s="11">
        <v>6.0141520500183105</v>
      </c>
      <c r="AK341" s="11">
        <v>6.1472725868225098</v>
      </c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2:56">
      <c r="B342" s="12" t="s">
        <v>99</v>
      </c>
      <c r="C342" s="12"/>
      <c r="D342" s="12"/>
      <c r="E342" s="12"/>
      <c r="F342" s="12"/>
      <c r="G342" s="12"/>
      <c r="H342" s="12"/>
      <c r="I342" s="12"/>
      <c r="J342" s="12"/>
      <c r="K342" s="11">
        <v>6.3102304935455322E-2</v>
      </c>
      <c r="L342" s="11">
        <v>1.8804099559783936</v>
      </c>
      <c r="M342" s="11">
        <v>2.2492561340332031</v>
      </c>
      <c r="N342" s="11">
        <v>2.835803747177124</v>
      </c>
      <c r="O342" s="11">
        <v>2.7623515129089355</v>
      </c>
      <c r="P342" s="11">
        <v>2.6890249252319336</v>
      </c>
      <c r="Q342" s="11">
        <v>2.6927480697631836</v>
      </c>
      <c r="R342" s="11">
        <v>2.7847614288330078</v>
      </c>
      <c r="S342" s="11">
        <v>2.8513901233673096</v>
      </c>
      <c r="T342" s="11">
        <v>2.906543493270874</v>
      </c>
      <c r="U342" s="11">
        <v>2.9629766941070557</v>
      </c>
      <c r="V342" s="11">
        <v>3.0197944641113281</v>
      </c>
      <c r="W342" s="11">
        <v>3.0767383575439453</v>
      </c>
      <c r="X342" s="11">
        <v>3.1422076225280762</v>
      </c>
      <c r="Y342" s="11">
        <v>3.1327393054962158</v>
      </c>
      <c r="Z342" s="11">
        <v>3.1991667747497559</v>
      </c>
      <c r="AA342" s="11">
        <v>3.2660417556762695</v>
      </c>
      <c r="AB342" s="11">
        <v>3.3337492942810059</v>
      </c>
      <c r="AC342" s="11">
        <v>3.4027366638183594</v>
      </c>
      <c r="AD342" s="11">
        <v>3.4725565910339355</v>
      </c>
      <c r="AE342" s="11">
        <v>3.5432720184326172</v>
      </c>
      <c r="AF342" s="11">
        <v>3.6156518459320068</v>
      </c>
      <c r="AG342" s="11">
        <v>3.68886399269104</v>
      </c>
      <c r="AH342" s="11">
        <v>3.7636775970458984</v>
      </c>
      <c r="AI342" s="11">
        <v>3.8398346900939941</v>
      </c>
      <c r="AJ342" s="11">
        <v>3.9175930023193359</v>
      </c>
      <c r="AK342" s="11">
        <v>3.9974007606506348</v>
      </c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2:56">
      <c r="B343" s="12" t="s">
        <v>391</v>
      </c>
      <c r="C343" s="12"/>
      <c r="D343" s="12"/>
      <c r="E343" s="12"/>
      <c r="F343" s="12"/>
      <c r="G343" s="12"/>
      <c r="H343" s="12"/>
      <c r="I343" s="12"/>
      <c r="J343" s="12"/>
      <c r="K343" s="11">
        <v>0.32885339856147766</v>
      </c>
      <c r="L343" s="11">
        <v>2.1192634105682373</v>
      </c>
      <c r="M343" s="11">
        <v>2.5147974491119385</v>
      </c>
      <c r="N343" s="11">
        <v>3.0971851348876953</v>
      </c>
      <c r="O343" s="11">
        <v>3.0915083885192871</v>
      </c>
      <c r="P343" s="11">
        <v>3.1087982654571533</v>
      </c>
      <c r="Q343" s="11">
        <v>3.1671044826507568</v>
      </c>
      <c r="R343" s="11">
        <v>3.2368683815002441</v>
      </c>
      <c r="S343" s="11">
        <v>3.3024821281433105</v>
      </c>
      <c r="T343" s="11">
        <v>3.3307764530181885</v>
      </c>
      <c r="U343" s="11">
        <v>3.4003338813781738</v>
      </c>
      <c r="V343" s="11">
        <v>3.4697513580322266</v>
      </c>
      <c r="W343" s="11">
        <v>3.5398778915405273</v>
      </c>
      <c r="X343" s="11">
        <v>3.6196024417877197</v>
      </c>
      <c r="Y343" s="11">
        <v>3.6261250972747803</v>
      </c>
      <c r="Z343" s="11">
        <v>3.7074863910675049</v>
      </c>
      <c r="AA343" s="11">
        <v>3.7902300357818604</v>
      </c>
      <c r="AB343" s="11">
        <v>3.8739421367645264</v>
      </c>
      <c r="AC343" s="11">
        <v>3.9593040943145752</v>
      </c>
      <c r="AD343" s="11">
        <v>4.0460319519042969</v>
      </c>
      <c r="AE343" s="11">
        <v>4.1344289779663086</v>
      </c>
      <c r="AF343" s="11">
        <v>4.2250361442565918</v>
      </c>
      <c r="AG343" s="11">
        <v>4.316828727722168</v>
      </c>
      <c r="AH343" s="11">
        <v>4.4105987548828125</v>
      </c>
      <c r="AI343" s="11">
        <v>4.5067501068115234</v>
      </c>
      <c r="AJ343" s="11">
        <v>4.6048259735107422</v>
      </c>
      <c r="AK343" s="11">
        <v>4.7053780555725098</v>
      </c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2:56">
      <c r="B344" s="12" t="s">
        <v>392</v>
      </c>
      <c r="C344" s="12"/>
      <c r="D344" s="12"/>
      <c r="E344" s="12"/>
      <c r="F344" s="12"/>
      <c r="G344" s="12"/>
      <c r="H344" s="12"/>
      <c r="I344" s="12"/>
      <c r="J344" s="12"/>
      <c r="K344" s="11">
        <v>1.1204906702041626</v>
      </c>
      <c r="L344" s="11">
        <v>2.0125014781951904</v>
      </c>
      <c r="M344" s="11">
        <v>2.2939238548278809</v>
      </c>
      <c r="N344" s="11">
        <v>2.5756926536560059</v>
      </c>
      <c r="O344" s="11">
        <v>2.6620090007781982</v>
      </c>
      <c r="P344" s="11">
        <v>2.8045835494995117</v>
      </c>
      <c r="Q344" s="11">
        <v>2.8294491767883301</v>
      </c>
      <c r="R344" s="11">
        <v>2.8767635822296143</v>
      </c>
      <c r="S344" s="11">
        <v>2.824723482131958</v>
      </c>
      <c r="T344" s="11">
        <v>2.8772108554840088</v>
      </c>
      <c r="U344" s="11">
        <v>2.9527204036712646</v>
      </c>
      <c r="V344" s="11">
        <v>3.028806209564209</v>
      </c>
      <c r="W344" s="11">
        <v>3.1077876091003418</v>
      </c>
      <c r="X344" s="11">
        <v>3.1894338130950928</v>
      </c>
      <c r="Y344" s="11">
        <v>3.2447443008422852</v>
      </c>
      <c r="Z344" s="11">
        <v>3.330585241317749</v>
      </c>
      <c r="AA344" s="11">
        <v>3.4192135334014893</v>
      </c>
      <c r="AB344" s="11">
        <v>3.5094773769378662</v>
      </c>
      <c r="AC344" s="11">
        <v>3.6017081737518311</v>
      </c>
      <c r="AD344" s="11">
        <v>3.6954786777496338</v>
      </c>
      <c r="AE344" s="11">
        <v>3.7923259735107422</v>
      </c>
      <c r="AF344" s="11">
        <v>3.8924529552459717</v>
      </c>
      <c r="AG344" s="11">
        <v>3.9943022727966309</v>
      </c>
      <c r="AH344" s="11">
        <v>4.0990281105041504</v>
      </c>
      <c r="AI344" s="11">
        <v>4.2058839797973633</v>
      </c>
      <c r="AJ344" s="11">
        <v>4.316124439239502</v>
      </c>
      <c r="AK344" s="11">
        <v>4.4295401573181152</v>
      </c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2:56">
      <c r="B345" s="12" t="s">
        <v>393</v>
      </c>
      <c r="C345" s="12"/>
      <c r="D345" s="12"/>
      <c r="E345" s="12"/>
      <c r="F345" s="12"/>
      <c r="G345" s="12"/>
      <c r="H345" s="12"/>
      <c r="I345" s="12"/>
      <c r="J345" s="12"/>
      <c r="K345" s="11">
        <v>0.55090034008026123</v>
      </c>
      <c r="L345" s="11">
        <v>2.0156419277191162</v>
      </c>
      <c r="M345" s="11">
        <v>2.2037467956542969</v>
      </c>
      <c r="N345" s="11">
        <v>2.3960723876953125</v>
      </c>
      <c r="O345" s="11">
        <v>2.4877564907073975</v>
      </c>
      <c r="P345" s="11">
        <v>2.5740993022918701</v>
      </c>
      <c r="Q345" s="11">
        <v>2.6175789833068848</v>
      </c>
      <c r="R345" s="11">
        <v>2.6524434089660645</v>
      </c>
      <c r="S345" s="11">
        <v>2.7070488929748535</v>
      </c>
      <c r="T345" s="11">
        <v>2.7504298686981201</v>
      </c>
      <c r="U345" s="11">
        <v>2.8120722770690918</v>
      </c>
      <c r="V345" s="11">
        <v>2.8680863380432129</v>
      </c>
      <c r="W345" s="11">
        <v>2.9251406192779541</v>
      </c>
      <c r="X345" s="11">
        <v>2.9946873188018799</v>
      </c>
      <c r="Y345" s="11">
        <v>3.0141785144805908</v>
      </c>
      <c r="Z345" s="11">
        <v>3.0854706764221191</v>
      </c>
      <c r="AA345" s="11">
        <v>3.1582679748535156</v>
      </c>
      <c r="AB345" s="11">
        <v>3.2321939468383789</v>
      </c>
      <c r="AC345" s="11">
        <v>3.3076190948486328</v>
      </c>
      <c r="AD345" s="11">
        <v>3.3842339515686035</v>
      </c>
      <c r="AE345" s="11">
        <v>3.4626331329345703</v>
      </c>
      <c r="AF345" s="11">
        <v>3.5432252883911133</v>
      </c>
      <c r="AG345" s="11">
        <v>3.6250200271606445</v>
      </c>
      <c r="AH345" s="11">
        <v>3.7089083194732666</v>
      </c>
      <c r="AI345" s="11">
        <v>3.7945218086242676</v>
      </c>
      <c r="AJ345" s="11">
        <v>3.882404088973999</v>
      </c>
      <c r="AK345" s="11">
        <v>3.9726235866546631</v>
      </c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2:56">
      <c r="B346" s="12" t="s">
        <v>100</v>
      </c>
      <c r="C346" s="12"/>
      <c r="D346" s="12"/>
      <c r="E346" s="12"/>
      <c r="F346" s="12"/>
      <c r="G346" s="12"/>
      <c r="H346" s="12"/>
      <c r="I346" s="12"/>
      <c r="J346" s="12"/>
      <c r="K346" s="11">
        <v>0.42372879385948181</v>
      </c>
      <c r="L346" s="11">
        <v>2.5</v>
      </c>
      <c r="M346" s="11">
        <v>2.5423727035522461</v>
      </c>
      <c r="N346" s="11">
        <v>2.7563560009002686</v>
      </c>
      <c r="O346" s="11">
        <v>2.853813648223877</v>
      </c>
      <c r="P346" s="11">
        <v>2.9944915771484375</v>
      </c>
      <c r="Q346" s="11">
        <v>3.0940675735473633</v>
      </c>
      <c r="R346" s="11">
        <v>3.1101696491241455</v>
      </c>
      <c r="S346" s="11">
        <v>3.2088980674743652</v>
      </c>
      <c r="T346" s="11">
        <v>3.2639830112457275</v>
      </c>
      <c r="U346" s="11">
        <v>3.3203389644622803</v>
      </c>
      <c r="V346" s="11">
        <v>3.3771185874938965</v>
      </c>
      <c r="W346" s="11">
        <v>3.4343221187591553</v>
      </c>
      <c r="X346" s="11">
        <v>3.511864185333252</v>
      </c>
      <c r="Y346" s="11">
        <v>3.5194916725158691</v>
      </c>
      <c r="Z346" s="11">
        <v>3.5991525650024414</v>
      </c>
      <c r="AA346" s="11">
        <v>3.6796607971191406</v>
      </c>
      <c r="AB346" s="11">
        <v>3.7614405155181885</v>
      </c>
      <c r="AC346" s="11">
        <v>3.8449151515960693</v>
      </c>
      <c r="AD346" s="11">
        <v>3.9296610355377197</v>
      </c>
      <c r="AE346" s="11">
        <v>4.0161018371582031</v>
      </c>
      <c r="AF346" s="11">
        <v>4.1046614646911621</v>
      </c>
      <c r="AG346" s="11">
        <v>4.1944913864135742</v>
      </c>
      <c r="AH346" s="11">
        <v>4.2860169410705566</v>
      </c>
      <c r="AI346" s="11">
        <v>4.3800845146179199</v>
      </c>
      <c r="AJ346" s="11">
        <v>4.4762711524963379</v>
      </c>
      <c r="AK346" s="11">
        <v>4.5745763778686523</v>
      </c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2:56">
      <c r="B347" s="12" t="s">
        <v>140</v>
      </c>
      <c r="C347" s="12"/>
      <c r="D347" s="12"/>
      <c r="E347" s="12"/>
      <c r="F347" s="12"/>
      <c r="G347" s="12"/>
      <c r="H347" s="12"/>
      <c r="I347" s="12"/>
      <c r="J347" s="12"/>
      <c r="K347" s="11">
        <v>0.41541114449501038</v>
      </c>
      <c r="L347" s="11">
        <v>2.3865649700164795</v>
      </c>
      <c r="M347" s="11">
        <v>2.8384878635406494</v>
      </c>
      <c r="N347" s="11">
        <v>3.5151817798614502</v>
      </c>
      <c r="O347" s="11">
        <v>3.6149528026580811</v>
      </c>
      <c r="P347" s="11">
        <v>3.7155537605285645</v>
      </c>
      <c r="Q347" s="11">
        <v>3.7923707962036133</v>
      </c>
      <c r="R347" s="11">
        <v>3.8081564903259277</v>
      </c>
      <c r="S347" s="11">
        <v>3.8239421844482422</v>
      </c>
      <c r="T347" s="11">
        <v>3.7628357410430908</v>
      </c>
      <c r="U347" s="11">
        <v>3.8410212993621826</v>
      </c>
      <c r="V347" s="11">
        <v>3.9195916652679443</v>
      </c>
      <c r="W347" s="11">
        <v>3.9989924430847168</v>
      </c>
      <c r="X347" s="11">
        <v>4.0884246826171875</v>
      </c>
      <c r="Y347" s="11">
        <v>4.0936570167541504</v>
      </c>
      <c r="Z347" s="11">
        <v>4.1847190856933594</v>
      </c>
      <c r="AA347" s="11">
        <v>4.277735710144043</v>
      </c>
      <c r="AB347" s="11">
        <v>4.3715529441833496</v>
      </c>
      <c r="AC347" s="11">
        <v>4.4669694900512695</v>
      </c>
      <c r="AD347" s="11">
        <v>4.5643401145935059</v>
      </c>
      <c r="AE347" s="11">
        <v>4.6633105278015137</v>
      </c>
      <c r="AF347" s="11">
        <v>4.764650821685791</v>
      </c>
      <c r="AG347" s="11">
        <v>4.8675599098205566</v>
      </c>
      <c r="AH347" s="11">
        <v>4.9724225997924805</v>
      </c>
      <c r="AI347" s="11">
        <v>5.0800704956054687</v>
      </c>
      <c r="AJ347" s="11">
        <v>5.1896724700927734</v>
      </c>
      <c r="AK347" s="11">
        <v>5.302027702331543</v>
      </c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2:56">
      <c r="B348" s="12" t="s">
        <v>141</v>
      </c>
      <c r="C348" s="13"/>
      <c r="D348" s="13"/>
      <c r="E348" s="13"/>
      <c r="F348" s="13"/>
      <c r="G348" s="13"/>
      <c r="H348" s="13"/>
      <c r="I348" s="13"/>
      <c r="J348" s="13"/>
      <c r="K348" s="11">
        <v>0.71230578422546387</v>
      </c>
      <c r="L348" s="11">
        <v>2.6348552703857422</v>
      </c>
      <c r="M348" s="11">
        <v>3.2956054210662842</v>
      </c>
      <c r="N348" s="11">
        <v>3.8575739860534668</v>
      </c>
      <c r="O348" s="11">
        <v>4.0165572166442871</v>
      </c>
      <c r="P348" s="11">
        <v>4.1979408264160156</v>
      </c>
      <c r="Q348" s="11">
        <v>4.2952313423156738</v>
      </c>
      <c r="R348" s="11">
        <v>4.3376274108886719</v>
      </c>
      <c r="S348" s="11">
        <v>4.377199649810791</v>
      </c>
      <c r="T348" s="11">
        <v>4.3965086936950684</v>
      </c>
      <c r="U348" s="11">
        <v>4.4914660453796387</v>
      </c>
      <c r="V348" s="11">
        <v>4.5868258476257324</v>
      </c>
      <c r="W348" s="11">
        <v>4.6836109161376953</v>
      </c>
      <c r="X348" s="11">
        <v>4.7895793914794922</v>
      </c>
      <c r="Y348" s="11">
        <v>4.8050942420959473</v>
      </c>
      <c r="Z348" s="11">
        <v>4.9136028289794922</v>
      </c>
      <c r="AA348" s="11">
        <v>5.0240340232849121</v>
      </c>
      <c r="AB348" s="11">
        <v>5.1355805397033691</v>
      </c>
      <c r="AC348" s="11">
        <v>5.2497620582580566</v>
      </c>
      <c r="AD348" s="11">
        <v>5.3654627799987793</v>
      </c>
      <c r="AE348" s="11">
        <v>5.4842019081115723</v>
      </c>
      <c r="AF348" s="11">
        <v>5.6051716804504395</v>
      </c>
      <c r="AG348" s="11">
        <v>5.7284679412841797</v>
      </c>
      <c r="AH348" s="11">
        <v>5.8536863327026367</v>
      </c>
      <c r="AI348" s="11">
        <v>5.9830584526062012</v>
      </c>
      <c r="AJ348" s="11">
        <v>6.1147575378417969</v>
      </c>
      <c r="AK348" s="11">
        <v>6.2494935989379883</v>
      </c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2:56">
      <c r="B349" s="12" t="s">
        <v>142</v>
      </c>
      <c r="C349" s="13"/>
      <c r="D349" s="13"/>
      <c r="E349" s="13"/>
      <c r="F349" s="13"/>
      <c r="G349" s="13"/>
      <c r="H349" s="13"/>
      <c r="I349" s="13"/>
      <c r="J349" s="13"/>
      <c r="K349" s="11">
        <v>0.5690879225730896</v>
      </c>
      <c r="L349" s="11">
        <v>2.59517502784729</v>
      </c>
      <c r="M349" s="11">
        <v>2.9378597736358643</v>
      </c>
      <c r="N349" s="11">
        <v>3.3740599155426025</v>
      </c>
      <c r="O349" s="11">
        <v>3.50624680519104</v>
      </c>
      <c r="P349" s="11">
        <v>3.6711399555206299</v>
      </c>
      <c r="Q349" s="11">
        <v>3.7641749382019043</v>
      </c>
      <c r="R349" s="11">
        <v>3.7889156341552734</v>
      </c>
      <c r="S349" s="11">
        <v>3.8548035621643066</v>
      </c>
      <c r="T349" s="11">
        <v>3.8809738159179687</v>
      </c>
      <c r="U349" s="11">
        <v>3.9575598239898682</v>
      </c>
      <c r="V349" s="11">
        <v>4.034520149230957</v>
      </c>
      <c r="W349" s="11">
        <v>4.1124744415283203</v>
      </c>
      <c r="X349" s="11">
        <v>4.2052130699157715</v>
      </c>
      <c r="Y349" s="11">
        <v>4.216792106628418</v>
      </c>
      <c r="Z349" s="11">
        <v>4.3119468688964844</v>
      </c>
      <c r="AA349" s="11">
        <v>4.4084720611572266</v>
      </c>
      <c r="AB349" s="11">
        <v>4.5064220428466797</v>
      </c>
      <c r="AC349" s="11">
        <v>4.6064157485961914</v>
      </c>
      <c r="AD349" s="11">
        <v>4.7079753875732422</v>
      </c>
      <c r="AE349" s="11">
        <v>4.8115277290344238</v>
      </c>
      <c r="AF349" s="11">
        <v>4.9177150726318359</v>
      </c>
      <c r="AG349" s="11">
        <v>5.025388240814209</v>
      </c>
      <c r="AH349" s="11">
        <v>5.1352834701538086</v>
      </c>
      <c r="AI349" s="11">
        <v>5.2481355667114258</v>
      </c>
      <c r="AJ349" s="11">
        <v>5.3633499145507813</v>
      </c>
      <c r="AK349" s="11">
        <v>5.4812726974487305</v>
      </c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2:56">
      <c r="B350" s="12" t="s">
        <v>143</v>
      </c>
      <c r="C350" s="13"/>
      <c r="D350" s="13"/>
      <c r="E350" s="13"/>
      <c r="F350" s="13"/>
      <c r="G350" s="13"/>
      <c r="H350" s="13"/>
      <c r="I350" s="13"/>
      <c r="J350" s="13"/>
      <c r="K350" s="11">
        <v>0.14612901210784912</v>
      </c>
      <c r="L350" s="11">
        <v>2.1172828674316406</v>
      </c>
      <c r="M350" s="11">
        <v>2.5692059993743896</v>
      </c>
      <c r="N350" s="11">
        <v>3.2310891151428223</v>
      </c>
      <c r="O350" s="11">
        <v>3.3160495758056641</v>
      </c>
      <c r="P350" s="11">
        <v>3.4013018608093262</v>
      </c>
      <c r="Q350" s="11">
        <v>3.462230920791626</v>
      </c>
      <c r="R350" s="11">
        <v>3.4677839279174805</v>
      </c>
      <c r="S350" s="11">
        <v>3.473336935043335</v>
      </c>
      <c r="T350" s="11">
        <v>3.4017281532287598</v>
      </c>
      <c r="U350" s="11">
        <v>3.4688735008239746</v>
      </c>
      <c r="V350" s="11">
        <v>3.5364031791687012</v>
      </c>
      <c r="W350" s="11">
        <v>3.6042251586914062</v>
      </c>
      <c r="X350" s="11">
        <v>3.6818084716796875</v>
      </c>
      <c r="Y350" s="11">
        <v>3.6749229431152344</v>
      </c>
      <c r="Z350" s="11">
        <v>3.7533292770385742</v>
      </c>
      <c r="AA350" s="11">
        <v>3.8334205150604248</v>
      </c>
      <c r="AB350" s="11">
        <v>3.9140424728393555</v>
      </c>
      <c r="AC350" s="11">
        <v>3.9957258701324463</v>
      </c>
      <c r="AD350" s="11">
        <v>4.0790934562683105</v>
      </c>
      <c r="AE350" s="11">
        <v>4.1635227203369141</v>
      </c>
      <c r="AF350" s="11">
        <v>4.2497830390930176</v>
      </c>
      <c r="AG350" s="11">
        <v>4.3373432159423828</v>
      </c>
      <c r="AH350" s="11">
        <v>4.4265885353088379</v>
      </c>
      <c r="AI350" s="11">
        <v>4.5178093910217285</v>
      </c>
      <c r="AJ350" s="11">
        <v>4.6107158660888672</v>
      </c>
      <c r="AK350" s="11">
        <v>4.7058372497558594</v>
      </c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2:56">
      <c r="B351" s="12" t="s">
        <v>861</v>
      </c>
      <c r="C351" s="13"/>
      <c r="D351" s="13"/>
      <c r="E351" s="13"/>
      <c r="F351" s="13"/>
      <c r="G351" s="13"/>
      <c r="H351" s="13"/>
      <c r="I351" s="13"/>
      <c r="J351" s="13"/>
      <c r="K351" s="11">
        <v>1.3926620483398437</v>
      </c>
      <c r="L351" s="11">
        <v>3.1020636558532715</v>
      </c>
      <c r="M351" s="11">
        <v>3.2494997978210449</v>
      </c>
      <c r="N351" s="11">
        <v>3.1972424983978271</v>
      </c>
      <c r="O351" s="11">
        <v>3.3137884140014648</v>
      </c>
      <c r="P351" s="11">
        <v>3.4502139091491699</v>
      </c>
      <c r="Q351" s="11">
        <v>3.5741508007049561</v>
      </c>
      <c r="R351" s="11">
        <v>3.6648848056793213</v>
      </c>
      <c r="S351" s="11">
        <v>3.757439136505127</v>
      </c>
      <c r="T351" s="11">
        <v>3.8560864925384521</v>
      </c>
      <c r="U351" s="11">
        <v>3.9398880004882812</v>
      </c>
      <c r="V351" s="11">
        <v>4.0246539115905762</v>
      </c>
      <c r="W351" s="11">
        <v>4.1117777824401855</v>
      </c>
      <c r="X351" s="11">
        <v>4.2134323120117187</v>
      </c>
      <c r="Y351" s="11">
        <v>4.2653079032897949</v>
      </c>
      <c r="Z351" s="11">
        <v>4.3711400032043457</v>
      </c>
      <c r="AA351" s="11">
        <v>4.4801850318908691</v>
      </c>
      <c r="AB351" s="11">
        <v>4.5910496711730957</v>
      </c>
      <c r="AC351" s="11">
        <v>4.7041621208190918</v>
      </c>
      <c r="AD351" s="11">
        <v>4.819094181060791</v>
      </c>
      <c r="AE351" s="11">
        <v>4.9372391700744629</v>
      </c>
      <c r="AF351" s="11">
        <v>5.0594515800476074</v>
      </c>
      <c r="AG351" s="11">
        <v>5.1834836006164551</v>
      </c>
      <c r="AH351" s="11">
        <v>5.3111562728881836</v>
      </c>
      <c r="AI351" s="11">
        <v>5.4410758018493652</v>
      </c>
      <c r="AJ351" s="11">
        <v>5.5750627517700195</v>
      </c>
      <c r="AK351" s="11">
        <v>5.7122626304626465</v>
      </c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2:56">
      <c r="B352" s="12" t="s">
        <v>862</v>
      </c>
      <c r="C352" s="13"/>
      <c r="D352" s="13"/>
      <c r="E352" s="13"/>
      <c r="F352" s="13"/>
      <c r="G352" s="13"/>
      <c r="H352" s="13"/>
      <c r="I352" s="13"/>
      <c r="J352" s="13"/>
      <c r="K352" s="11">
        <v>0.64557522535324097</v>
      </c>
      <c r="L352" s="11">
        <v>2.6809732913970947</v>
      </c>
      <c r="M352" s="11">
        <v>3.331416130065918</v>
      </c>
      <c r="N352" s="11">
        <v>4.066037654876709</v>
      </c>
      <c r="O352" s="11">
        <v>4.2342872619628906</v>
      </c>
      <c r="P352" s="11">
        <v>4.4259529113769531</v>
      </c>
      <c r="Q352" s="11">
        <v>4.500767707824707</v>
      </c>
      <c r="R352" s="11">
        <v>4.525299072265625</v>
      </c>
      <c r="S352" s="11">
        <v>4.5498313903808594</v>
      </c>
      <c r="T352" s="11">
        <v>4.5281057357788086</v>
      </c>
      <c r="U352" s="11">
        <v>4.624485969543457</v>
      </c>
      <c r="V352" s="11">
        <v>4.7213082313537598</v>
      </c>
      <c r="W352" s="11">
        <v>4.8194222450256348</v>
      </c>
      <c r="X352" s="11">
        <v>4.9270305633544922</v>
      </c>
      <c r="Y352" s="11">
        <v>4.9388251304626465</v>
      </c>
      <c r="Z352" s="11">
        <v>5.0488133430480957</v>
      </c>
      <c r="AA352" s="11">
        <v>5.1607742309570312</v>
      </c>
      <c r="AB352" s="11">
        <v>5.274266242980957</v>
      </c>
      <c r="AC352" s="11">
        <v>5.3899335861206055</v>
      </c>
      <c r="AD352" s="11">
        <v>5.5075740814208984</v>
      </c>
      <c r="AE352" s="11">
        <v>5.6273908615112305</v>
      </c>
      <c r="AF352" s="11">
        <v>5.7502689361572266</v>
      </c>
      <c r="AG352" s="11">
        <v>5.8746776580810547</v>
      </c>
      <c r="AH352" s="11">
        <v>6.0019440650939941</v>
      </c>
      <c r="AI352" s="11">
        <v>6.1324739456176758</v>
      </c>
      <c r="AJ352" s="11">
        <v>6.2654209136962891</v>
      </c>
      <c r="AK352" s="11">
        <v>6.4018692970275879</v>
      </c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2:56">
      <c r="B353" s="12" t="s">
        <v>101</v>
      </c>
      <c r="C353" s="13"/>
      <c r="D353" s="13"/>
      <c r="E353" s="13"/>
      <c r="F353" s="13"/>
      <c r="G353" s="13"/>
      <c r="H353" s="13"/>
      <c r="I353" s="13"/>
      <c r="J353" s="13"/>
      <c r="K353" s="11">
        <v>0.48616167902946472</v>
      </c>
      <c r="L353" s="11">
        <v>2.0809879302978516</v>
      </c>
      <c r="M353" s="11">
        <v>2.4718174934387207</v>
      </c>
      <c r="N353" s="11">
        <v>2.9241485595703125</v>
      </c>
      <c r="O353" s="11">
        <v>2.9391584396362305</v>
      </c>
      <c r="P353" s="11">
        <v>2.9725978374481201</v>
      </c>
      <c r="Q353" s="11">
        <v>3.0038750171661377</v>
      </c>
      <c r="R353" s="11">
        <v>3.0756044387817383</v>
      </c>
      <c r="S353" s="11">
        <v>3.1427013874053955</v>
      </c>
      <c r="T353" s="11">
        <v>3.1923379898071289</v>
      </c>
      <c r="U353" s="11">
        <v>3.2625422477722168</v>
      </c>
      <c r="V353" s="11">
        <v>3.3314683437347412</v>
      </c>
      <c r="W353" s="11">
        <v>3.4014928340911865</v>
      </c>
      <c r="X353" s="11">
        <v>3.4804282188415527</v>
      </c>
      <c r="Y353" s="11">
        <v>3.4972288608551025</v>
      </c>
      <c r="Z353" s="11">
        <v>3.5782074928283691</v>
      </c>
      <c r="AA353" s="11">
        <v>3.6608564853668213</v>
      </c>
      <c r="AB353" s="11">
        <v>3.7446174621582031</v>
      </c>
      <c r="AC353" s="11">
        <v>3.8301050662994385</v>
      </c>
      <c r="AD353" s="11">
        <v>3.9168283939361572</v>
      </c>
      <c r="AE353" s="11">
        <v>4.0056443214416504</v>
      </c>
      <c r="AF353" s="11">
        <v>4.0967707633972168</v>
      </c>
      <c r="AG353" s="11">
        <v>4.1891660690307617</v>
      </c>
      <c r="AH353" s="11">
        <v>4.2837648391723633</v>
      </c>
      <c r="AI353" s="11">
        <v>4.3806204795837402</v>
      </c>
      <c r="AJ353" s="11">
        <v>4.4797616004943848</v>
      </c>
      <c r="AK353" s="11">
        <v>4.5814032554626465</v>
      </c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2:56">
      <c r="B354" s="12" t="s">
        <v>863</v>
      </c>
      <c r="C354" s="13"/>
      <c r="D354" s="13"/>
      <c r="E354" s="13"/>
      <c r="F354" s="13"/>
      <c r="G354" s="13"/>
      <c r="H354" s="13"/>
      <c r="I354" s="13"/>
      <c r="J354" s="13"/>
      <c r="K354" s="11">
        <v>0.33025377988815308</v>
      </c>
      <c r="L354" s="11">
        <v>2.2528030872344971</v>
      </c>
      <c r="M354" s="11">
        <v>2.9135534763336182</v>
      </c>
      <c r="N354" s="11">
        <v>3.4545090198516846</v>
      </c>
      <c r="O354" s="11">
        <v>3.5924792289733887</v>
      </c>
      <c r="P354" s="11">
        <v>3.7520864009857178</v>
      </c>
      <c r="Q354" s="11">
        <v>3.8268353939056396</v>
      </c>
      <c r="R354" s="11">
        <v>3.8547139167785645</v>
      </c>
      <c r="S354" s="11">
        <v>3.8797683715820312</v>
      </c>
      <c r="T354" s="11">
        <v>3.8841772079467773</v>
      </c>
      <c r="U354" s="11">
        <v>3.9634699821472168</v>
      </c>
      <c r="V354" s="11">
        <v>4.0431661605834961</v>
      </c>
      <c r="W354" s="11">
        <v>4.1235227584838867</v>
      </c>
      <c r="X354" s="11">
        <v>4.2126808166503906</v>
      </c>
      <c r="Y354" s="11">
        <v>4.211003303527832</v>
      </c>
      <c r="Z354" s="11">
        <v>4.3015556335449219</v>
      </c>
      <c r="AA354" s="11">
        <v>4.3936481475830078</v>
      </c>
      <c r="AB354" s="11">
        <v>4.4864740371704102</v>
      </c>
      <c r="AC354" s="11">
        <v>4.5811710357666016</v>
      </c>
      <c r="AD354" s="11">
        <v>4.6770057678222656</v>
      </c>
      <c r="AE354" s="11">
        <v>4.7751131057739258</v>
      </c>
      <c r="AF354" s="11">
        <v>4.8746886253356934</v>
      </c>
      <c r="AG354" s="11">
        <v>4.9762072563171387</v>
      </c>
      <c r="AH354" s="11">
        <v>5.0792670249938965</v>
      </c>
      <c r="AI354" s="11">
        <v>5.1853342056274414</v>
      </c>
      <c r="AJ354" s="11">
        <v>5.2933454513549805</v>
      </c>
      <c r="AK354" s="11">
        <v>5.403630256652832</v>
      </c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2:56">
      <c r="B355" s="12" t="s">
        <v>864</v>
      </c>
      <c r="C355" s="13"/>
      <c r="D355" s="13"/>
      <c r="E355" s="13"/>
      <c r="F355" s="13"/>
      <c r="G355" s="13"/>
      <c r="H355" s="13"/>
      <c r="I355" s="13"/>
      <c r="J355" s="13"/>
      <c r="K355" s="11">
        <v>0.10726878046989441</v>
      </c>
      <c r="L355" s="11">
        <v>2.0632731914520264</v>
      </c>
      <c r="M355" s="11">
        <v>2.6170518398284912</v>
      </c>
      <c r="N355" s="11">
        <v>3.2127399444580078</v>
      </c>
      <c r="O355" s="11">
        <v>3.3170976638793945</v>
      </c>
      <c r="P355" s="11">
        <v>3.4320075511932373</v>
      </c>
      <c r="Q355" s="11">
        <v>3.492563009262085</v>
      </c>
      <c r="R355" s="11">
        <v>3.5044808387756348</v>
      </c>
      <c r="S355" s="11">
        <v>3.5150094032287598</v>
      </c>
      <c r="T355" s="11">
        <v>3.4760653972625732</v>
      </c>
      <c r="U355" s="11">
        <v>3.5442025661468506</v>
      </c>
      <c r="V355" s="11">
        <v>3.6127333641052246</v>
      </c>
      <c r="W355" s="11">
        <v>3.6814947128295898</v>
      </c>
      <c r="X355" s="11">
        <v>3.7594234943389893</v>
      </c>
      <c r="Y355" s="11">
        <v>3.7496285438537598</v>
      </c>
      <c r="Z355" s="11">
        <v>3.8282959461212158</v>
      </c>
      <c r="AA355" s="11">
        <v>3.9084563255310059</v>
      </c>
      <c r="AB355" s="11">
        <v>3.9891252517700195</v>
      </c>
      <c r="AC355" s="11">
        <v>4.0710101127624512</v>
      </c>
      <c r="AD355" s="11">
        <v>4.1541895866394043</v>
      </c>
      <c r="AE355" s="11">
        <v>4.2387833595275879</v>
      </c>
      <c r="AF355" s="11">
        <v>4.3247861862182617</v>
      </c>
      <c r="AG355" s="11">
        <v>4.4122834205627441</v>
      </c>
      <c r="AH355" s="11">
        <v>4.5012731552124023</v>
      </c>
      <c r="AI355" s="11">
        <v>4.5923824310302734</v>
      </c>
      <c r="AJ355" s="11">
        <v>4.6851825714111328</v>
      </c>
      <c r="AK355" s="11">
        <v>4.7799835205078125</v>
      </c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2:56">
      <c r="B356" s="12" t="s">
        <v>102</v>
      </c>
      <c r="C356" s="13"/>
      <c r="D356" s="13"/>
      <c r="E356" s="13"/>
      <c r="F356" s="13"/>
      <c r="G356" s="13"/>
      <c r="H356" s="13"/>
      <c r="I356" s="13"/>
      <c r="J356" s="13"/>
      <c r="K356" s="11">
        <v>0.7669634222984314</v>
      </c>
      <c r="L356" s="11">
        <v>1.2309781312942505</v>
      </c>
      <c r="M356" s="11">
        <v>1.3917524814605713</v>
      </c>
      <c r="N356" s="11">
        <v>1.5553319454193115</v>
      </c>
      <c r="O356" s="11">
        <v>1.6757364273071289</v>
      </c>
      <c r="P356" s="11">
        <v>1.7846983671188354</v>
      </c>
      <c r="Q356" s="11">
        <v>1.860895037651062</v>
      </c>
      <c r="R356" s="11">
        <v>1.8885058164596558</v>
      </c>
      <c r="S356" s="11">
        <v>1.9249505996704102</v>
      </c>
      <c r="T356" s="11">
        <v>1.9621621370315552</v>
      </c>
      <c r="U356" s="11">
        <v>2.0149834156036377</v>
      </c>
      <c r="V356" s="11">
        <v>2.0685713291168213</v>
      </c>
      <c r="W356" s="11">
        <v>2.1242756843566895</v>
      </c>
      <c r="X356" s="11">
        <v>2.1802887916564941</v>
      </c>
      <c r="Y356" s="11">
        <v>2.2174935340881348</v>
      </c>
      <c r="Z356" s="11">
        <v>2.2763893604278564</v>
      </c>
      <c r="AA356" s="11">
        <v>2.3370931148529053</v>
      </c>
      <c r="AB356" s="11">
        <v>2.3988368511199951</v>
      </c>
      <c r="AC356" s="11">
        <v>2.461930513381958</v>
      </c>
      <c r="AD356" s="11">
        <v>2.5260994434356689</v>
      </c>
      <c r="AE356" s="11">
        <v>2.5923843383789062</v>
      </c>
      <c r="AF356" s="11">
        <v>2.660750150680542</v>
      </c>
      <c r="AG356" s="11">
        <v>2.7305004596710205</v>
      </c>
      <c r="AH356" s="11">
        <v>2.8020584583282471</v>
      </c>
      <c r="AI356" s="11">
        <v>2.8749651908874512</v>
      </c>
      <c r="AJ356" s="11">
        <v>2.9502620697021484</v>
      </c>
      <c r="AK356" s="11">
        <v>3.027674674987793</v>
      </c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2:56">
      <c r="B357" s="12" t="s">
        <v>865</v>
      </c>
      <c r="C357" s="13"/>
      <c r="D357" s="13"/>
      <c r="E357" s="13"/>
      <c r="F357" s="13"/>
      <c r="G357" s="13"/>
      <c r="H357" s="13"/>
      <c r="I357" s="13"/>
      <c r="J357" s="13"/>
      <c r="K357" s="11">
        <v>0.35794267058372498</v>
      </c>
      <c r="L357" s="11">
        <v>2.3290965557098389</v>
      </c>
      <c r="M357" s="11">
        <v>2.7810194492340088</v>
      </c>
      <c r="N357" s="11">
        <v>3.4545524120330811</v>
      </c>
      <c r="O357" s="11">
        <v>3.5511622428894043</v>
      </c>
      <c r="P357" s="11">
        <v>3.6484882831573486</v>
      </c>
      <c r="Q357" s="11">
        <v>3.7219147682189941</v>
      </c>
      <c r="R357" s="11">
        <v>3.7355165481567383</v>
      </c>
      <c r="S357" s="11">
        <v>3.7491180896759033</v>
      </c>
      <c r="T357" s="11">
        <v>3.6857705116271973</v>
      </c>
      <c r="U357" s="11">
        <v>3.7616000175476074</v>
      </c>
      <c r="V357" s="11">
        <v>3.8378140926361084</v>
      </c>
      <c r="W357" s="11">
        <v>3.9147436618804932</v>
      </c>
      <c r="X357" s="11">
        <v>4.0016469955444336</v>
      </c>
      <c r="Y357" s="11">
        <v>4.0042929649353027</v>
      </c>
      <c r="Z357" s="11">
        <v>4.0926547050476074</v>
      </c>
      <c r="AA357" s="11">
        <v>4.1829133033752441</v>
      </c>
      <c r="AB357" s="11">
        <v>4.2739138603210449</v>
      </c>
      <c r="AC357" s="11">
        <v>4.3663997650146484</v>
      </c>
      <c r="AD357" s="11">
        <v>4.4607820510864258</v>
      </c>
      <c r="AE357" s="11">
        <v>4.5566492080688477</v>
      </c>
      <c r="AF357" s="11">
        <v>4.6547713279724121</v>
      </c>
      <c r="AG357" s="11">
        <v>4.7544045448303223</v>
      </c>
      <c r="AH357" s="11">
        <v>4.8559346199035645</v>
      </c>
      <c r="AI357" s="11">
        <v>4.9600763320922852</v>
      </c>
      <c r="AJ357" s="11">
        <v>5.0661149024963379</v>
      </c>
      <c r="AK357" s="11">
        <v>5.1747927665710449</v>
      </c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2:56">
      <c r="B358" s="12" t="s">
        <v>866</v>
      </c>
      <c r="C358" s="13"/>
      <c r="D358" s="13"/>
      <c r="E358" s="13"/>
      <c r="F358" s="13"/>
      <c r="G358" s="13"/>
      <c r="H358" s="13"/>
      <c r="I358" s="13"/>
      <c r="J358" s="13"/>
      <c r="K358" s="11">
        <v>7.770112156867981E-2</v>
      </c>
      <c r="L358" s="11">
        <v>2.0488550662994385</v>
      </c>
      <c r="M358" s="11">
        <v>2.5007777214050293</v>
      </c>
      <c r="N358" s="11">
        <v>3.1588976383209229</v>
      </c>
      <c r="O358" s="11">
        <v>3.2400944232940674</v>
      </c>
      <c r="P358" s="11">
        <v>3.3214461803436279</v>
      </c>
      <c r="Q358" s="11">
        <v>3.3783383369445801</v>
      </c>
      <c r="R358" s="11">
        <v>3.3812909126281738</v>
      </c>
      <c r="S358" s="11">
        <v>3.3842439651489258</v>
      </c>
      <c r="T358" s="11">
        <v>3.3099665641784668</v>
      </c>
      <c r="U358" s="11">
        <v>3.3743059635162354</v>
      </c>
      <c r="V358" s="11">
        <v>3.4390304088592529</v>
      </c>
      <c r="W358" s="11">
        <v>3.5039098262786865</v>
      </c>
      <c r="X358" s="11">
        <v>3.5784823894500732</v>
      </c>
      <c r="Y358" s="11">
        <v>3.5685174465179443</v>
      </c>
      <c r="Z358" s="11">
        <v>3.6437077522277832</v>
      </c>
      <c r="AA358" s="11">
        <v>3.7205147743225098</v>
      </c>
      <c r="AB358" s="11">
        <v>3.7977836132049561</v>
      </c>
      <c r="AC358" s="11">
        <v>3.8759768009185791</v>
      </c>
      <c r="AD358" s="11">
        <v>3.9557864665985107</v>
      </c>
      <c r="AE358" s="11">
        <v>4.0365204811096191</v>
      </c>
      <c r="AF358" s="11">
        <v>4.1189489364624023</v>
      </c>
      <c r="AG358" s="11">
        <v>4.2026090621948242</v>
      </c>
      <c r="AH358" s="11">
        <v>4.2878847122192383</v>
      </c>
      <c r="AI358" s="11">
        <v>4.374931812286377</v>
      </c>
      <c r="AJ358" s="11">
        <v>4.4635958671569824</v>
      </c>
      <c r="AK358" s="11">
        <v>4.5543379783630371</v>
      </c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2:56">
      <c r="B359" s="12" t="s">
        <v>867</v>
      </c>
      <c r="C359" s="13"/>
      <c r="D359" s="13"/>
      <c r="E359" s="13"/>
      <c r="F359" s="13"/>
      <c r="G359" s="13"/>
      <c r="H359" s="13"/>
      <c r="I359" s="13"/>
      <c r="J359" s="13"/>
      <c r="K359" s="11">
        <v>0.70108908414840698</v>
      </c>
      <c r="L359" s="11">
        <v>2.6236386299133301</v>
      </c>
      <c r="M359" s="11">
        <v>3.2843887805938721</v>
      </c>
      <c r="N359" s="11">
        <v>3.8457400798797607</v>
      </c>
      <c r="O359" s="11">
        <v>4.0041065216064453</v>
      </c>
      <c r="P359" s="11">
        <v>4.1848516464233398</v>
      </c>
      <c r="Q359" s="11">
        <v>4.2814793586730957</v>
      </c>
      <c r="R359" s="11">
        <v>4.3234496116638184</v>
      </c>
      <c r="S359" s="11">
        <v>4.3625960350036621</v>
      </c>
      <c r="T359" s="11">
        <v>4.3814678192138672</v>
      </c>
      <c r="U359" s="11">
        <v>4.4759645462036133</v>
      </c>
      <c r="V359" s="11">
        <v>4.5708646774291992</v>
      </c>
      <c r="W359" s="11">
        <v>4.6671676635742188</v>
      </c>
      <c r="X359" s="11">
        <v>4.7726421356201172</v>
      </c>
      <c r="Y359" s="11">
        <v>4.7876524925231934</v>
      </c>
      <c r="Z359" s="11">
        <v>4.8956336975097656</v>
      </c>
      <c r="AA359" s="11">
        <v>5.0055270195007324</v>
      </c>
      <c r="AB359" s="11">
        <v>5.116523265838623</v>
      </c>
      <c r="AC359" s="11">
        <v>5.230133056640625</v>
      </c>
      <c r="AD359" s="11">
        <v>5.3452506065368652</v>
      </c>
      <c r="AE359" s="11">
        <v>5.4633841514587402</v>
      </c>
      <c r="AF359" s="11">
        <v>5.5837259292602539</v>
      </c>
      <c r="AG359" s="11">
        <v>5.7063817977905273</v>
      </c>
      <c r="AH359" s="11">
        <v>5.8309502601623535</v>
      </c>
      <c r="AI359" s="11">
        <v>5.9596385955810547</v>
      </c>
      <c r="AJ359" s="11">
        <v>6.0906414985656738</v>
      </c>
      <c r="AK359" s="11">
        <v>6.2246603965759277</v>
      </c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2:56">
      <c r="B360" s="12" t="s">
        <v>852</v>
      </c>
      <c r="C360" s="13"/>
      <c r="D360" s="13"/>
      <c r="E360" s="13"/>
      <c r="F360" s="13"/>
      <c r="G360" s="13"/>
      <c r="H360" s="13"/>
      <c r="I360" s="13"/>
      <c r="J360" s="13"/>
      <c r="K360" s="11">
        <v>0.92856597900390625</v>
      </c>
      <c r="L360" s="11">
        <v>2.6845049858093262</v>
      </c>
      <c r="M360" s="11">
        <v>2.7704107761383057</v>
      </c>
      <c r="N360" s="11">
        <v>3.134552001953125</v>
      </c>
      <c r="O360" s="11">
        <v>2.9988927841186523</v>
      </c>
      <c r="P360" s="11">
        <v>3.1521315574645996</v>
      </c>
      <c r="Q360" s="11">
        <v>3.2713217735290527</v>
      </c>
      <c r="R360" s="11">
        <v>3.3229203224182129</v>
      </c>
      <c r="S360" s="11">
        <v>3.4033737182617187</v>
      </c>
      <c r="T360" s="11">
        <v>3.4670164585113525</v>
      </c>
      <c r="U360" s="11">
        <v>3.5481233596801758</v>
      </c>
      <c r="V360" s="11">
        <v>3.6303534507751465</v>
      </c>
      <c r="W360" s="11">
        <v>3.7152338027954102</v>
      </c>
      <c r="X360" s="11">
        <v>3.8096725940704346</v>
      </c>
      <c r="Y360" s="11">
        <v>3.8629794120788574</v>
      </c>
      <c r="Z360" s="11">
        <v>3.9619467258453369</v>
      </c>
      <c r="AA360" s="11">
        <v>4.0636134147644043</v>
      </c>
      <c r="AB360" s="11">
        <v>4.1672177314758301</v>
      </c>
      <c r="AC360" s="11">
        <v>4.273155689239502</v>
      </c>
      <c r="AD360" s="11">
        <v>4.3807697296142578</v>
      </c>
      <c r="AE360" s="11">
        <v>4.4916377067565918</v>
      </c>
      <c r="AF360" s="11">
        <v>4.6062216758728027</v>
      </c>
      <c r="AG360" s="11">
        <v>4.7224831581115723</v>
      </c>
      <c r="AH360" s="11">
        <v>4.8418450355529785</v>
      </c>
      <c r="AI360" s="11">
        <v>4.9640541076660156</v>
      </c>
      <c r="AJ360" s="11">
        <v>5.0898666381835937</v>
      </c>
      <c r="AK360" s="11">
        <v>5.219092845916748</v>
      </c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2:56">
      <c r="B361" s="12" t="s">
        <v>853</v>
      </c>
      <c r="C361" s="13"/>
      <c r="D361" s="13"/>
      <c r="E361" s="13"/>
      <c r="F361" s="13"/>
      <c r="G361" s="13"/>
      <c r="H361" s="13"/>
      <c r="I361" s="13"/>
      <c r="J361" s="13"/>
      <c r="K361" s="11">
        <v>0.1294417530298233</v>
      </c>
      <c r="L361" s="11">
        <v>2.1005954742431641</v>
      </c>
      <c r="M361" s="11">
        <v>2.5525186061859131</v>
      </c>
      <c r="N361" s="11">
        <v>3.2134842872619629</v>
      </c>
      <c r="O361" s="11">
        <v>3.2975263595581055</v>
      </c>
      <c r="P361" s="11">
        <v>3.3818275928497314</v>
      </c>
      <c r="Q361" s="11">
        <v>3.4417724609375</v>
      </c>
      <c r="R361" s="11">
        <v>3.4466915130615234</v>
      </c>
      <c r="S361" s="11">
        <v>3.4516103267669678</v>
      </c>
      <c r="T361" s="11">
        <v>3.3793504238128662</v>
      </c>
      <c r="U361" s="11">
        <v>3.4458115100860596</v>
      </c>
      <c r="V361" s="11">
        <v>3.5126571655273437</v>
      </c>
      <c r="W361" s="11">
        <v>3.5797615051269531</v>
      </c>
      <c r="X361" s="11">
        <v>3.6566109657287598</v>
      </c>
      <c r="Y361" s="11">
        <v>3.6489741802215576</v>
      </c>
      <c r="Z361" s="11">
        <v>3.7265965938568115</v>
      </c>
      <c r="AA361" s="11">
        <v>3.8058867454528809</v>
      </c>
      <c r="AB361" s="11">
        <v>3.8856906890869141</v>
      </c>
      <c r="AC361" s="11">
        <v>3.9665229320526123</v>
      </c>
      <c r="AD361" s="11">
        <v>4.0490231513977051</v>
      </c>
      <c r="AE361" s="11">
        <v>4.1325511932373047</v>
      </c>
      <c r="AF361" s="11">
        <v>4.2178773880004883</v>
      </c>
      <c r="AG361" s="11">
        <v>4.3044862747192383</v>
      </c>
      <c r="AH361" s="11">
        <v>4.3927631378173828</v>
      </c>
      <c r="AI361" s="11">
        <v>4.4829668998718262</v>
      </c>
      <c r="AJ361" s="11">
        <v>4.5748381614685059</v>
      </c>
      <c r="AK361" s="11">
        <v>4.6688919067382812</v>
      </c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2:56">
      <c r="B362" s="12" t="s">
        <v>103</v>
      </c>
      <c r="C362" s="13"/>
      <c r="D362" s="13"/>
      <c r="E362" s="13"/>
      <c r="F362" s="13"/>
      <c r="G362" s="13"/>
      <c r="H362" s="13"/>
      <c r="I362" s="13"/>
      <c r="J362" s="13"/>
      <c r="K362" s="11">
        <v>0.55090034008026123</v>
      </c>
      <c r="L362" s="11">
        <v>2.0156419277191162</v>
      </c>
      <c r="M362" s="11">
        <v>2.2037467956542969</v>
      </c>
      <c r="N362" s="11">
        <v>2.3960723876953125</v>
      </c>
      <c r="O362" s="11">
        <v>2.4877564907073975</v>
      </c>
      <c r="P362" s="11">
        <v>2.5740993022918701</v>
      </c>
      <c r="Q362" s="11">
        <v>2.6175789833068848</v>
      </c>
      <c r="R362" s="11">
        <v>2.6524434089660645</v>
      </c>
      <c r="S362" s="11">
        <v>2.7070488929748535</v>
      </c>
      <c r="T362" s="11">
        <v>2.7504298686981201</v>
      </c>
      <c r="U362" s="11">
        <v>2.8120722770690918</v>
      </c>
      <c r="V362" s="11">
        <v>2.8680863380432129</v>
      </c>
      <c r="W362" s="11">
        <v>2.9251406192779541</v>
      </c>
      <c r="X362" s="11">
        <v>2.9946873188018799</v>
      </c>
      <c r="Y362" s="11">
        <v>3.0141785144805908</v>
      </c>
      <c r="Z362" s="11">
        <v>3.0854706764221191</v>
      </c>
      <c r="AA362" s="11">
        <v>3.1582679748535156</v>
      </c>
      <c r="AB362" s="11">
        <v>3.2321939468383789</v>
      </c>
      <c r="AC362" s="11">
        <v>3.3076190948486328</v>
      </c>
      <c r="AD362" s="11">
        <v>3.3842339515686035</v>
      </c>
      <c r="AE362" s="11">
        <v>3.4626331329345703</v>
      </c>
      <c r="AF362" s="11">
        <v>3.5432252883911133</v>
      </c>
      <c r="AG362" s="11">
        <v>3.6250200271606445</v>
      </c>
      <c r="AH362" s="11">
        <v>3.7089083194732666</v>
      </c>
      <c r="AI362" s="11">
        <v>3.7945218086242676</v>
      </c>
      <c r="AJ362" s="11">
        <v>3.882404088973999</v>
      </c>
      <c r="AK362" s="11">
        <v>3.9726235866546631</v>
      </c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2:56">
      <c r="B363" s="12" t="s">
        <v>104</v>
      </c>
      <c r="C363" s="11"/>
      <c r="D363" s="11"/>
      <c r="E363" s="11"/>
      <c r="F363" s="11"/>
      <c r="G363" s="11"/>
      <c r="H363" s="11"/>
      <c r="I363" s="11"/>
      <c r="J363" s="11"/>
      <c r="K363" s="11">
        <v>1.1983366012573242</v>
      </c>
      <c r="L363" s="11">
        <v>1.7873173952102661</v>
      </c>
      <c r="M363" s="11">
        <v>1.9575320482254028</v>
      </c>
      <c r="N363" s="11">
        <v>2.1417443752288818</v>
      </c>
      <c r="O363" s="11">
        <v>2.3059844970703125</v>
      </c>
      <c r="P363" s="11">
        <v>2.4376261234283447</v>
      </c>
      <c r="Q363" s="11">
        <v>2.5386619567871094</v>
      </c>
      <c r="R363" s="11">
        <v>2.5856900215148926</v>
      </c>
      <c r="S363" s="11">
        <v>2.6291511058807373</v>
      </c>
      <c r="T363" s="11">
        <v>2.6737663745880127</v>
      </c>
      <c r="U363" s="11">
        <v>2.7451188564300537</v>
      </c>
      <c r="V363" s="11">
        <v>2.8176407814025879</v>
      </c>
      <c r="W363" s="11">
        <v>2.8930482864379883</v>
      </c>
      <c r="X363" s="11">
        <v>2.969672679901123</v>
      </c>
      <c r="Y363" s="11">
        <v>3.0251891613006592</v>
      </c>
      <c r="Z363" s="11">
        <v>3.105947732925415</v>
      </c>
      <c r="AA363" s="11">
        <v>3.1896333694458008</v>
      </c>
      <c r="AB363" s="11">
        <v>3.2750685214996338</v>
      </c>
      <c r="AC363" s="11">
        <v>3.3623044490814209</v>
      </c>
      <c r="AD363" s="11">
        <v>3.4507961273193359</v>
      </c>
      <c r="AE363" s="11">
        <v>3.5422542095184326</v>
      </c>
      <c r="AF363" s="11">
        <v>3.6372227668762207</v>
      </c>
      <c r="AG363" s="11">
        <v>3.7334635257720947</v>
      </c>
      <c r="AH363" s="11">
        <v>3.8326771259307861</v>
      </c>
      <c r="AI363" s="11">
        <v>3.9337151050567627</v>
      </c>
      <c r="AJ363" s="11">
        <v>4.0382728576660156</v>
      </c>
      <c r="AK363" s="11">
        <v>4.1458134651184082</v>
      </c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2:56">
      <c r="B364" s="12" t="s">
        <v>854</v>
      </c>
      <c r="C364" s="10"/>
      <c r="D364" s="10"/>
      <c r="E364" s="10"/>
      <c r="F364" s="10"/>
      <c r="G364" s="10"/>
      <c r="H364" s="10"/>
      <c r="I364" s="10"/>
      <c r="J364" s="10"/>
      <c r="K364" s="11">
        <v>9.7730644047260284E-3</v>
      </c>
      <c r="L364" s="11">
        <v>1.7405424118041992</v>
      </c>
      <c r="M364" s="11">
        <v>1.883704662322998</v>
      </c>
      <c r="N364" s="11">
        <v>1.8137098550796509</v>
      </c>
      <c r="O364" s="11">
        <v>1.8911508321762085</v>
      </c>
      <c r="P364" s="11">
        <v>1.934423565864563</v>
      </c>
      <c r="Q364" s="11">
        <v>1.9696056842803955</v>
      </c>
      <c r="R364" s="11">
        <v>2.0015814304351807</v>
      </c>
      <c r="S364" s="11">
        <v>2.033994197845459</v>
      </c>
      <c r="T364" s="11">
        <v>2.0595793724060059</v>
      </c>
      <c r="U364" s="11">
        <v>2.0898749828338623</v>
      </c>
      <c r="V364" s="11">
        <v>2.120180606842041</v>
      </c>
      <c r="W364" s="11">
        <v>2.1500780582427979</v>
      </c>
      <c r="X364" s="11">
        <v>2.1940784454345703</v>
      </c>
      <c r="Y364" s="11">
        <v>2.1851067543029785</v>
      </c>
      <c r="Z364" s="11">
        <v>2.2295637130737305</v>
      </c>
      <c r="AA364" s="11">
        <v>2.2744674682617187</v>
      </c>
      <c r="AB364" s="11">
        <v>2.3202354907989502</v>
      </c>
      <c r="AC364" s="11">
        <v>2.3664407730102539</v>
      </c>
      <c r="AD364" s="11">
        <v>2.413083553314209</v>
      </c>
      <c r="AE364" s="11">
        <v>2.4606001377105713</v>
      </c>
      <c r="AF364" s="11">
        <v>2.5089912414550781</v>
      </c>
      <c r="AG364" s="11">
        <v>2.557819128036499</v>
      </c>
      <c r="AH364" s="11">
        <v>2.6075217723846436</v>
      </c>
      <c r="AI364" s="11">
        <v>2.6585159301757812</v>
      </c>
      <c r="AJ364" s="11">
        <v>2.7103843688964844</v>
      </c>
      <c r="AK364" s="11">
        <v>2.7635543346405029</v>
      </c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2:56">
      <c r="B365" s="12" t="s">
        <v>855</v>
      </c>
      <c r="C365" s="12"/>
      <c r="D365" s="12"/>
      <c r="E365" s="12"/>
      <c r="F365" s="12"/>
      <c r="G365" s="12"/>
      <c r="H365" s="12"/>
      <c r="I365" s="12"/>
      <c r="J365" s="12"/>
      <c r="K365" s="11">
        <v>0.14341206848621368</v>
      </c>
      <c r="L365" s="11">
        <v>2.0659615993499756</v>
      </c>
      <c r="M365" s="11">
        <v>2.7267117500305176</v>
      </c>
      <c r="N365" s="11">
        <v>3.2573907375335693</v>
      </c>
      <c r="O365" s="11">
        <v>3.3850851058959961</v>
      </c>
      <c r="P365" s="11">
        <v>3.5340421199798584</v>
      </c>
      <c r="Q365" s="11">
        <v>3.5977675914764404</v>
      </c>
      <c r="R365" s="11">
        <v>3.6185457706451416</v>
      </c>
      <c r="S365" s="11">
        <v>3.6365005970001221</v>
      </c>
      <c r="T365" s="11">
        <v>3.633622407913208</v>
      </c>
      <c r="U365" s="11">
        <v>3.7052550315856934</v>
      </c>
      <c r="V365" s="11">
        <v>3.7772903442382812</v>
      </c>
      <c r="W365" s="11">
        <v>3.8496127128601074</v>
      </c>
      <c r="X365" s="11">
        <v>3.9305500984191895</v>
      </c>
      <c r="Y365" s="11">
        <v>3.9204647541046143</v>
      </c>
      <c r="Z365" s="11">
        <v>4.002234935760498</v>
      </c>
      <c r="AA365" s="11">
        <v>4.0853595733642578</v>
      </c>
      <c r="AB365" s="11">
        <v>4.1690301895141602</v>
      </c>
      <c r="AC365" s="11">
        <v>4.2541980743408203</v>
      </c>
      <c r="AD365" s="11">
        <v>4.3403162956237793</v>
      </c>
      <c r="AE365" s="11">
        <v>4.4283351898193359</v>
      </c>
      <c r="AF365" s="11">
        <v>4.5174469947814941</v>
      </c>
      <c r="AG365" s="11">
        <v>4.6083164215087891</v>
      </c>
      <c r="AH365" s="11">
        <v>4.7005386352539062</v>
      </c>
      <c r="AI365" s="11">
        <v>4.7952084541320801</v>
      </c>
      <c r="AJ365" s="11">
        <v>4.8916358947753906</v>
      </c>
      <c r="AK365" s="11">
        <v>4.9899630546569824</v>
      </c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2:56">
      <c r="B366" s="12" t="s">
        <v>856</v>
      </c>
      <c r="C366" s="12"/>
      <c r="D366" s="12"/>
      <c r="E366" s="12"/>
      <c r="F366" s="12"/>
      <c r="G366" s="12"/>
      <c r="H366" s="12"/>
      <c r="I366" s="12"/>
      <c r="J366" s="12"/>
      <c r="K366" s="11">
        <v>0.83626329898834229</v>
      </c>
      <c r="L366" s="11">
        <v>2.7559061050415039</v>
      </c>
      <c r="M366" s="11">
        <v>2.89920973777771</v>
      </c>
      <c r="N366" s="11">
        <v>3.0920791625976563</v>
      </c>
      <c r="O366" s="11">
        <v>3.2385199069976807</v>
      </c>
      <c r="P366" s="11">
        <v>3.3085088729858398</v>
      </c>
      <c r="Q366" s="11">
        <v>3.3578481674194336</v>
      </c>
      <c r="R366" s="11">
        <v>3.4449834823608398</v>
      </c>
      <c r="S366" s="11">
        <v>3.5276544094085693</v>
      </c>
      <c r="T366" s="11">
        <v>3.5959827899932861</v>
      </c>
      <c r="U366" s="11">
        <v>3.6659836769104004</v>
      </c>
      <c r="V366" s="11">
        <v>3.736431360244751</v>
      </c>
      <c r="W366" s="11">
        <v>3.8081047534942627</v>
      </c>
      <c r="X366" s="11">
        <v>3.8989183902740479</v>
      </c>
      <c r="Y366" s="11">
        <v>3.9262821674346924</v>
      </c>
      <c r="Z366" s="11">
        <v>4.0204977989196777</v>
      </c>
      <c r="AA366" s="11">
        <v>4.115994930267334</v>
      </c>
      <c r="AB366" s="11">
        <v>4.212775707244873</v>
      </c>
      <c r="AC366" s="11">
        <v>4.3121213912963867</v>
      </c>
      <c r="AD366" s="11">
        <v>4.4131965637207031</v>
      </c>
      <c r="AE366" s="11">
        <v>4.5168366432189941</v>
      </c>
      <c r="AF366" s="11">
        <v>4.6230425834655762</v>
      </c>
      <c r="AG366" s="11">
        <v>4.7309770584106445</v>
      </c>
      <c r="AH366" s="11">
        <v>4.841087818145752</v>
      </c>
      <c r="AI366" s="11">
        <v>4.9545998573303223</v>
      </c>
      <c r="AJ366" s="11">
        <v>5.0707340240478516</v>
      </c>
      <c r="AK366" s="11">
        <v>5.1894330978393555</v>
      </c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2:56">
      <c r="B367" s="12" t="s">
        <v>857</v>
      </c>
      <c r="C367" s="12"/>
      <c r="D367" s="12"/>
      <c r="E367" s="12"/>
      <c r="F367" s="12"/>
      <c r="G367" s="12"/>
      <c r="H367" s="12"/>
      <c r="I367" s="12"/>
      <c r="J367" s="12"/>
      <c r="K367" s="11">
        <v>0.20192599296569824</v>
      </c>
      <c r="L367" s="11">
        <v>1.8542822599411011</v>
      </c>
      <c r="M367" s="11">
        <v>2.2140493392944336</v>
      </c>
      <c r="N367" s="11">
        <v>2.7120387554168701</v>
      </c>
      <c r="O367" s="11">
        <v>2.644305944442749</v>
      </c>
      <c r="P367" s="11">
        <v>2.6743321418762207</v>
      </c>
      <c r="Q367" s="11">
        <v>2.7443180084228516</v>
      </c>
      <c r="R367" s="11">
        <v>2.8407523632049561</v>
      </c>
      <c r="S367" s="11">
        <v>2.9306387901306152</v>
      </c>
      <c r="T367" s="11">
        <v>2.9818775653839111</v>
      </c>
      <c r="U367" s="11">
        <v>3.0419468879699707</v>
      </c>
      <c r="V367" s="11">
        <v>3.1024117469787598</v>
      </c>
      <c r="W367" s="11">
        <v>3.1630024909973145</v>
      </c>
      <c r="X367" s="11">
        <v>3.2322676181793213</v>
      </c>
      <c r="Y367" s="11">
        <v>3.2297627925872803</v>
      </c>
      <c r="Z367" s="11">
        <v>3.2998499870300293</v>
      </c>
      <c r="AA367" s="11">
        <v>3.3711445331573486</v>
      </c>
      <c r="AB367" s="11">
        <v>3.4431352615356445</v>
      </c>
      <c r="AC367" s="11">
        <v>3.5164203643798828</v>
      </c>
      <c r="AD367" s="11">
        <v>3.5907332897186279</v>
      </c>
      <c r="AE367" s="11">
        <v>3.6665191650390625</v>
      </c>
      <c r="AF367" s="11">
        <v>3.7440118789672852</v>
      </c>
      <c r="AG367" s="11">
        <v>3.8222367763519287</v>
      </c>
      <c r="AH367" s="11">
        <v>3.902245044708252</v>
      </c>
      <c r="AI367" s="11">
        <v>3.9843409061431885</v>
      </c>
      <c r="AJ367" s="11">
        <v>4.0679421424865723</v>
      </c>
      <c r="AK367" s="11">
        <v>4.1533675193786621</v>
      </c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2:56">
      <c r="B368" s="12" t="s">
        <v>858</v>
      </c>
      <c r="C368" s="12"/>
      <c r="D368" s="12"/>
      <c r="E368" s="12"/>
      <c r="F368" s="12"/>
      <c r="G368" s="12"/>
      <c r="H368" s="12"/>
      <c r="I368" s="12"/>
      <c r="J368" s="12"/>
      <c r="K368" s="11">
        <v>1.0694708824157715</v>
      </c>
      <c r="L368" s="11">
        <v>2.9920201301574707</v>
      </c>
      <c r="M368" s="11">
        <v>3.6527707576751709</v>
      </c>
      <c r="N368" s="11">
        <v>4.2343831062316895</v>
      </c>
      <c r="O368" s="11">
        <v>4.4130105972290039</v>
      </c>
      <c r="P368" s="11">
        <v>4.6147527694702148</v>
      </c>
      <c r="Q368" s="11">
        <v>4.7331156730651855</v>
      </c>
      <c r="R368" s="11">
        <v>4.7890844345092773</v>
      </c>
      <c r="S368" s="11">
        <v>4.8422293663024902</v>
      </c>
      <c r="T368" s="11">
        <v>4.8754677772521973</v>
      </c>
      <c r="U368" s="11">
        <v>4.9850683212280273</v>
      </c>
      <c r="V368" s="11">
        <v>5.0950722694396973</v>
      </c>
      <c r="W368" s="11">
        <v>5.2072153091430664</v>
      </c>
      <c r="X368" s="11">
        <v>5.3288984298706055</v>
      </c>
      <c r="Y368" s="11">
        <v>5.3604860305786133</v>
      </c>
      <c r="Z368" s="11">
        <v>5.4857816696166992</v>
      </c>
      <c r="AA368" s="11">
        <v>5.6133565902709961</v>
      </c>
      <c r="AB368" s="11">
        <v>5.7424039840698242</v>
      </c>
      <c r="AC368" s="11">
        <v>5.8748016357421875</v>
      </c>
      <c r="AD368" s="11">
        <v>6.0090746879577637</v>
      </c>
      <c r="AE368" s="11">
        <v>6.1470999717712402</v>
      </c>
      <c r="AF368" s="11">
        <v>6.2880721092224121</v>
      </c>
      <c r="AG368" s="11">
        <v>6.4317264556884766</v>
      </c>
      <c r="AH368" s="11">
        <v>6.5776605606079102</v>
      </c>
      <c r="AI368" s="11">
        <v>6.7288193702697754</v>
      </c>
      <c r="AJ368" s="11">
        <v>6.882662296295166</v>
      </c>
      <c r="AK368" s="11">
        <v>7.040257453918457</v>
      </c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2:56">
      <c r="B369" s="12" t="s">
        <v>859</v>
      </c>
      <c r="C369" s="12"/>
      <c r="D369" s="12"/>
      <c r="E369" s="12"/>
      <c r="F369" s="12"/>
      <c r="G369" s="12"/>
      <c r="H369" s="12"/>
      <c r="I369" s="12"/>
      <c r="J369" s="12"/>
      <c r="K369" s="11">
        <v>2.7514522895216942E-2</v>
      </c>
      <c r="L369" s="11">
        <v>1.7089575529098511</v>
      </c>
      <c r="M369" s="11">
        <v>1.7326505184173584</v>
      </c>
      <c r="N369" s="11">
        <v>1.7601498365402222</v>
      </c>
      <c r="O369" s="11">
        <v>1.8029347658157349</v>
      </c>
      <c r="P369" s="11">
        <v>1.8549466133117676</v>
      </c>
      <c r="Q369" s="11">
        <v>1.8993701934814453</v>
      </c>
      <c r="R369" s="11">
        <v>1.9409233331680298</v>
      </c>
      <c r="S369" s="11">
        <v>1.9824763536453247</v>
      </c>
      <c r="T369" s="11">
        <v>2.025585412979126</v>
      </c>
      <c r="U369" s="11">
        <v>2.0695140361785889</v>
      </c>
      <c r="V369" s="11">
        <v>2.1142065525054932</v>
      </c>
      <c r="W369" s="11">
        <v>2.158954381942749</v>
      </c>
      <c r="X369" s="11">
        <v>2.2044939994812012</v>
      </c>
      <c r="Y369" s="11">
        <v>2.2508254051208496</v>
      </c>
      <c r="Z369" s="11">
        <v>2.297976016998291</v>
      </c>
      <c r="AA369" s="11">
        <v>2.3459186553955078</v>
      </c>
      <c r="AB369" s="11">
        <v>2.3946528434753418</v>
      </c>
      <c r="AC369" s="11">
        <v>2.4434423446655273</v>
      </c>
      <c r="AD369" s="11">
        <v>2.4930236339569092</v>
      </c>
      <c r="AE369" s="11">
        <v>2.5441882610321045</v>
      </c>
      <c r="AF369" s="11">
        <v>2.5954082012176514</v>
      </c>
      <c r="AG369" s="11">
        <v>2.6474196910858154</v>
      </c>
      <c r="AH369" s="11">
        <v>2.7009875774383545</v>
      </c>
      <c r="AI369" s="11">
        <v>2.7554018497467041</v>
      </c>
      <c r="AJ369" s="11">
        <v>2.8106081485748291</v>
      </c>
      <c r="AK369" s="11">
        <v>2.8673982620239258</v>
      </c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2:56">
      <c r="B370" s="12" t="s">
        <v>106</v>
      </c>
      <c r="C370" s="12"/>
      <c r="D370" s="12"/>
      <c r="E370" s="12"/>
      <c r="F370" s="12"/>
      <c r="G370" s="12"/>
      <c r="H370" s="12"/>
      <c r="I370" s="12"/>
      <c r="J370" s="12"/>
      <c r="K370" s="11">
        <v>0.90171355009078979</v>
      </c>
      <c r="L370" s="11">
        <v>1.5007792711257935</v>
      </c>
      <c r="M370" s="11">
        <v>1.6749236583709717</v>
      </c>
      <c r="N370" s="11">
        <v>1.8541971445083618</v>
      </c>
      <c r="O370" s="11">
        <v>2.0084872245788574</v>
      </c>
      <c r="P370" s="11">
        <v>2.1224873065948486</v>
      </c>
      <c r="Q370" s="11">
        <v>2.2034673690795898</v>
      </c>
      <c r="R370" s="11">
        <v>2.2376360893249512</v>
      </c>
      <c r="S370" s="11">
        <v>2.2693910598754883</v>
      </c>
      <c r="T370" s="11">
        <v>2.3015713691711426</v>
      </c>
      <c r="U370" s="11">
        <v>2.3630867004394531</v>
      </c>
      <c r="V370" s="11">
        <v>2.4240109920501709</v>
      </c>
      <c r="W370" s="11">
        <v>2.4872138500213623</v>
      </c>
      <c r="X370" s="11">
        <v>2.5520992279052734</v>
      </c>
      <c r="Y370" s="11">
        <v>2.5945348739624023</v>
      </c>
      <c r="Z370" s="11">
        <v>2.6625487804412842</v>
      </c>
      <c r="AA370" s="11">
        <v>2.7328987121582031</v>
      </c>
      <c r="AB370" s="11">
        <v>2.8047101497650146</v>
      </c>
      <c r="AC370" s="11">
        <v>2.8780460357666016</v>
      </c>
      <c r="AD370" s="11">
        <v>2.9523663520812988</v>
      </c>
      <c r="AE370" s="11">
        <v>3.0290534496307373</v>
      </c>
      <c r="AF370" s="11">
        <v>3.1086604595184326</v>
      </c>
      <c r="AG370" s="11">
        <v>3.1892514228820801</v>
      </c>
      <c r="AH370" s="11">
        <v>3.272261381149292</v>
      </c>
      <c r="AI370" s="11">
        <v>3.3568224906921387</v>
      </c>
      <c r="AJ370" s="11">
        <v>3.4442894458770752</v>
      </c>
      <c r="AK370" s="11">
        <v>3.5342302322387695</v>
      </c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2:56">
      <c r="B371" s="12" t="s">
        <v>860</v>
      </c>
      <c r="C371" s="12"/>
      <c r="D371" s="12"/>
      <c r="E371" s="12"/>
      <c r="F371" s="12"/>
      <c r="G371" s="12"/>
      <c r="H371" s="12"/>
      <c r="I371" s="12"/>
      <c r="J371" s="12"/>
      <c r="K371" s="11">
        <v>0.80792903900146484</v>
      </c>
      <c r="L371" s="11">
        <v>2.7304785251617432</v>
      </c>
      <c r="M371" s="11">
        <v>3.3912286758422852</v>
      </c>
      <c r="N371" s="11">
        <v>3.95845627784729</v>
      </c>
      <c r="O371" s="11">
        <v>4.1226987838745117</v>
      </c>
      <c r="P371" s="11">
        <v>4.3095331192016602</v>
      </c>
      <c r="Q371" s="11">
        <v>4.4124650955200195</v>
      </c>
      <c r="R371" s="11">
        <v>4.4584956169128418</v>
      </c>
      <c r="S371" s="11">
        <v>4.501701831817627</v>
      </c>
      <c r="T371" s="11">
        <v>4.5247392654418945</v>
      </c>
      <c r="U371" s="11">
        <v>4.6236176490783691</v>
      </c>
      <c r="V371" s="11">
        <v>4.722898006439209</v>
      </c>
      <c r="W371" s="11">
        <v>4.8237943649291992</v>
      </c>
      <c r="X371" s="11">
        <v>4.9339704513549805</v>
      </c>
      <c r="Y371" s="11">
        <v>4.9537882804870605</v>
      </c>
      <c r="Z371" s="11">
        <v>5.0667910575866699</v>
      </c>
      <c r="AA371" s="11">
        <v>5.1818122863769531</v>
      </c>
      <c r="AB371" s="11">
        <v>5.2980451583862305</v>
      </c>
      <c r="AC371" s="11">
        <v>5.4171028137207031</v>
      </c>
      <c r="AD371" s="11">
        <v>5.537775993347168</v>
      </c>
      <c r="AE371" s="11">
        <v>5.6616783142089844</v>
      </c>
      <c r="AF371" s="11">
        <v>5.7880039215087891</v>
      </c>
      <c r="AG371" s="11">
        <v>5.9167499542236328</v>
      </c>
      <c r="AH371" s="11">
        <v>6.0475149154663086</v>
      </c>
      <c r="AI371" s="11">
        <v>6.1827201843261719</v>
      </c>
      <c r="AJ371" s="11">
        <v>6.3203473091125488</v>
      </c>
      <c r="AK371" s="11">
        <v>6.4612035751342773</v>
      </c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2:56">
      <c r="B372" s="12" t="s">
        <v>1</v>
      </c>
      <c r="C372" s="12"/>
      <c r="D372" s="12"/>
      <c r="E372" s="12"/>
      <c r="F372" s="12"/>
      <c r="G372" s="12"/>
      <c r="H372" s="12"/>
      <c r="I372" s="12"/>
      <c r="J372" s="12"/>
      <c r="K372" s="11">
        <v>0.7874521017074585</v>
      </c>
      <c r="L372" s="11">
        <v>2.2816989421844482</v>
      </c>
      <c r="M372" s="11">
        <v>2.6046557426452637</v>
      </c>
      <c r="N372" s="11">
        <v>2.8998532295227051</v>
      </c>
      <c r="O372" s="11">
        <v>2.9829378128051758</v>
      </c>
      <c r="P372" s="11">
        <v>3.0984199047088623</v>
      </c>
      <c r="Q372" s="11">
        <v>3.1772444248199463</v>
      </c>
      <c r="R372" s="11">
        <v>3.157167911529541</v>
      </c>
      <c r="S372" s="11">
        <v>3.212578296661377</v>
      </c>
      <c r="T372" s="11">
        <v>3.2582464218139648</v>
      </c>
      <c r="U372" s="11">
        <v>3.3300478458404541</v>
      </c>
      <c r="V372" s="11">
        <v>3.3419277667999268</v>
      </c>
      <c r="W372" s="11">
        <v>3.4137895107269287</v>
      </c>
      <c r="X372" s="11">
        <v>3.4959304332733154</v>
      </c>
      <c r="Y372" s="11">
        <v>3.5264160633087158</v>
      </c>
      <c r="Z372" s="11">
        <v>3.6115248203277588</v>
      </c>
      <c r="AA372" s="11">
        <v>3.698697566986084</v>
      </c>
      <c r="AB372" s="11">
        <v>3.7872343063354492</v>
      </c>
      <c r="AC372" s="11">
        <v>3.8776309490203857</v>
      </c>
      <c r="AD372" s="11">
        <v>3.9693982601165771</v>
      </c>
      <c r="AE372" s="11">
        <v>4.0636539459228516</v>
      </c>
      <c r="AF372" s="11">
        <v>4.1606154441833496</v>
      </c>
      <c r="AG372" s="11">
        <v>4.2590608596801758</v>
      </c>
      <c r="AH372" s="11">
        <v>4.3599967956542969</v>
      </c>
      <c r="AI372" s="11">
        <v>4.463172435760498</v>
      </c>
      <c r="AJ372" s="11">
        <v>4.5692105293273926</v>
      </c>
      <c r="AK372" s="11">
        <v>4.6779274940490723</v>
      </c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2:56">
      <c r="B373" s="12" t="s">
        <v>607</v>
      </c>
      <c r="C373" s="12"/>
      <c r="D373" s="12"/>
      <c r="E373" s="12"/>
      <c r="F373" s="12"/>
      <c r="G373" s="12"/>
      <c r="H373" s="12"/>
      <c r="I373" s="12"/>
      <c r="J373" s="12"/>
      <c r="K373" s="11">
        <v>0.10241516679525375</v>
      </c>
      <c r="L373" s="11">
        <v>1.7838581800460815</v>
      </c>
      <c r="M373" s="11">
        <v>1.8075511455535889</v>
      </c>
      <c r="N373" s="11">
        <v>1.8389650583267212</v>
      </c>
      <c r="O373" s="11">
        <v>1.8856649398803711</v>
      </c>
      <c r="P373" s="11">
        <v>1.9417411088943481</v>
      </c>
      <c r="Q373" s="11">
        <v>1.9904814958572388</v>
      </c>
      <c r="R373" s="11">
        <v>2.0346760749816895</v>
      </c>
      <c r="S373" s="11">
        <v>2.0789728164672852</v>
      </c>
      <c r="T373" s="11">
        <v>2.1249005794525146</v>
      </c>
      <c r="U373" s="11">
        <v>2.1716952323913574</v>
      </c>
      <c r="V373" s="11">
        <v>2.2193562984466553</v>
      </c>
      <c r="W373" s="11">
        <v>2.2672224044799805</v>
      </c>
      <c r="X373" s="11">
        <v>2.3158528804779053</v>
      </c>
      <c r="Y373" s="11">
        <v>2.3654525279998779</v>
      </c>
      <c r="Z373" s="11">
        <v>2.4159188270568848</v>
      </c>
      <c r="AA373" s="11">
        <v>2.4673540592193604</v>
      </c>
      <c r="AB373" s="11">
        <v>2.5196559429168701</v>
      </c>
      <c r="AC373" s="11">
        <v>2.5720605850219727</v>
      </c>
      <c r="AD373" s="11">
        <v>2.6253314018249512</v>
      </c>
      <c r="AE373" s="11">
        <v>2.6803362369537354</v>
      </c>
      <c r="AF373" s="11">
        <v>2.7355458736419678</v>
      </c>
      <c r="AG373" s="11">
        <v>2.7916219234466553</v>
      </c>
      <c r="AH373" s="11">
        <v>2.8494312763214111</v>
      </c>
      <c r="AI373" s="11">
        <v>2.9081075191497803</v>
      </c>
      <c r="AJ373" s="11">
        <v>2.9677526950836182</v>
      </c>
      <c r="AK373" s="11">
        <v>3.0291318893432617</v>
      </c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2:56">
      <c r="B374" s="12" t="s">
        <v>124</v>
      </c>
      <c r="C374" s="12"/>
      <c r="D374" s="12"/>
      <c r="E374" s="12"/>
      <c r="F374" s="12"/>
      <c r="G374" s="12"/>
      <c r="H374" s="12"/>
      <c r="I374" s="12"/>
      <c r="J374" s="12"/>
      <c r="K374" s="11">
        <v>0.68861091136932373</v>
      </c>
      <c r="L374" s="11">
        <v>2.6211965084075928</v>
      </c>
      <c r="M374" s="11">
        <v>3.268336296081543</v>
      </c>
      <c r="N374" s="11">
        <v>3.842714786529541</v>
      </c>
      <c r="O374" s="11">
        <v>3.9961860179901123</v>
      </c>
      <c r="P374" s="11">
        <v>4.1325664520263672</v>
      </c>
      <c r="Q374" s="11">
        <v>4.2270359992980957</v>
      </c>
      <c r="R374" s="11">
        <v>4.2734599113464355</v>
      </c>
      <c r="S374" s="11">
        <v>4.2953205108642578</v>
      </c>
      <c r="T374" s="11">
        <v>4.3184185028076172</v>
      </c>
      <c r="U374" s="11">
        <v>4.4117717742919922</v>
      </c>
      <c r="V374" s="11">
        <v>4.5055432319641113</v>
      </c>
      <c r="W374" s="11">
        <v>4.6007199287414551</v>
      </c>
      <c r="X374" s="11">
        <v>4.7051854133605957</v>
      </c>
      <c r="Y374" s="11">
        <v>4.7214679718017578</v>
      </c>
      <c r="Z374" s="11">
        <v>4.8284921646118164</v>
      </c>
      <c r="AA374" s="11">
        <v>4.9374046325683594</v>
      </c>
      <c r="AB374" s="11">
        <v>5.0475201606750488</v>
      </c>
      <c r="AC374" s="11">
        <v>5.1601877212524414</v>
      </c>
      <c r="AD374" s="11">
        <v>5.2744317054748535</v>
      </c>
      <c r="AE374" s="11">
        <v>5.391533374786377</v>
      </c>
      <c r="AF374" s="11">
        <v>5.5110702514648437</v>
      </c>
      <c r="AG374" s="11">
        <v>5.6327085494995117</v>
      </c>
      <c r="AH374" s="11">
        <v>5.7564520835876465</v>
      </c>
      <c r="AI374" s="11">
        <v>5.8841323852539062</v>
      </c>
      <c r="AJ374" s="11">
        <v>6.0141520500183105</v>
      </c>
      <c r="AK374" s="11">
        <v>6.1472725868225098</v>
      </c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2:56">
      <c r="B375" s="12" t="s">
        <v>4</v>
      </c>
      <c r="C375" s="12"/>
      <c r="D375" s="12"/>
      <c r="E375" s="12"/>
      <c r="F375" s="12"/>
      <c r="G375" s="12"/>
      <c r="H375" s="12"/>
      <c r="I375" s="12"/>
      <c r="J375" s="12"/>
      <c r="K375" s="11">
        <v>0.68861091136932373</v>
      </c>
      <c r="L375" s="11">
        <v>2.6211965084075928</v>
      </c>
      <c r="M375" s="11">
        <v>3.268336296081543</v>
      </c>
      <c r="N375" s="11">
        <v>3.842714786529541</v>
      </c>
      <c r="O375" s="11">
        <v>3.9961860179901123</v>
      </c>
      <c r="P375" s="11">
        <v>4.1325664520263672</v>
      </c>
      <c r="Q375" s="11">
        <v>4.2270359992980957</v>
      </c>
      <c r="R375" s="11">
        <v>4.2734599113464355</v>
      </c>
      <c r="S375" s="11">
        <v>4.2953205108642578</v>
      </c>
      <c r="T375" s="11">
        <v>4.3184185028076172</v>
      </c>
      <c r="U375" s="11">
        <v>4.4117717742919922</v>
      </c>
      <c r="V375" s="11">
        <v>4.5055432319641113</v>
      </c>
      <c r="W375" s="11">
        <v>4.6007199287414551</v>
      </c>
      <c r="X375" s="11">
        <v>4.7051854133605957</v>
      </c>
      <c r="Y375" s="11">
        <v>4.7214679718017578</v>
      </c>
      <c r="Z375" s="11">
        <v>4.8284921646118164</v>
      </c>
      <c r="AA375" s="11">
        <v>4.9374046325683594</v>
      </c>
      <c r="AB375" s="11">
        <v>5.0475201606750488</v>
      </c>
      <c r="AC375" s="11">
        <v>5.1601877212524414</v>
      </c>
      <c r="AD375" s="11">
        <v>5.2744317054748535</v>
      </c>
      <c r="AE375" s="11">
        <v>5.391533374786377</v>
      </c>
      <c r="AF375" s="11">
        <v>5.5110702514648437</v>
      </c>
      <c r="AG375" s="11">
        <v>5.6327085494995117</v>
      </c>
      <c r="AH375" s="11">
        <v>5.7564520835876465</v>
      </c>
      <c r="AI375" s="11">
        <v>5.8841323852539062</v>
      </c>
      <c r="AJ375" s="11">
        <v>6.0141520500183105</v>
      </c>
      <c r="AK375" s="11">
        <v>6.1472725868225098</v>
      </c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2:56">
      <c r="B376" s="12" t="s">
        <v>1130</v>
      </c>
      <c r="C376" s="12"/>
      <c r="D376" s="12"/>
      <c r="E376" s="12"/>
      <c r="F376" s="12"/>
      <c r="G376" s="12"/>
      <c r="H376" s="12"/>
      <c r="I376" s="12"/>
      <c r="J376" s="12"/>
      <c r="K376" s="11">
        <v>0.79646199941635132</v>
      </c>
      <c r="L376" s="11">
        <v>2.7190115451812744</v>
      </c>
      <c r="M376" s="11">
        <v>3.3797616958618164</v>
      </c>
      <c r="N376" s="11">
        <v>3.9463589191436768</v>
      </c>
      <c r="O376" s="11">
        <v>4.1099705696105957</v>
      </c>
      <c r="P376" s="11">
        <v>4.2961511611938477</v>
      </c>
      <c r="Q376" s="11">
        <v>4.398406982421875</v>
      </c>
      <c r="R376" s="11">
        <v>4.4440011978149414</v>
      </c>
      <c r="S376" s="11">
        <v>4.4867711067199707</v>
      </c>
      <c r="T376" s="11">
        <v>4.5093622207641602</v>
      </c>
      <c r="U376" s="11">
        <v>4.6077699661254883</v>
      </c>
      <c r="V376" s="11">
        <v>4.706580638885498</v>
      </c>
      <c r="W376" s="11">
        <v>4.8069839477539062</v>
      </c>
      <c r="X376" s="11">
        <v>4.9166550636291504</v>
      </c>
      <c r="Y376" s="11">
        <v>4.9359574317932129</v>
      </c>
      <c r="Z376" s="11">
        <v>5.0484209060668945</v>
      </c>
      <c r="AA376" s="11">
        <v>5.1628913879394531</v>
      </c>
      <c r="AB376" s="11">
        <v>5.278562068939209</v>
      </c>
      <c r="AC376" s="11">
        <v>5.3970355987548828</v>
      </c>
      <c r="AD376" s="11">
        <v>5.517113208770752</v>
      </c>
      <c r="AE376" s="11">
        <v>5.6403956413269043</v>
      </c>
      <c r="AF376" s="11">
        <v>5.7660784721374512</v>
      </c>
      <c r="AG376" s="11">
        <v>5.8941717147827148</v>
      </c>
      <c r="AH376" s="11">
        <v>6.0242710113525391</v>
      </c>
      <c r="AI376" s="11">
        <v>6.1587772369384766</v>
      </c>
      <c r="AJ376" s="11">
        <v>6.2956929206848145</v>
      </c>
      <c r="AK376" s="11">
        <v>6.4358158111572266</v>
      </c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2:56">
      <c r="B377" s="12" t="s">
        <v>1131</v>
      </c>
      <c r="C377" s="12"/>
      <c r="D377" s="12"/>
      <c r="E377" s="12"/>
      <c r="F377" s="12"/>
      <c r="G377" s="12"/>
      <c r="H377" s="12"/>
      <c r="I377" s="12"/>
      <c r="J377" s="12"/>
      <c r="K377" s="11">
        <v>0.13458806276321411</v>
      </c>
      <c r="L377" s="11">
        <v>1.8439898490905762</v>
      </c>
      <c r="M377" s="11">
        <v>1.991425633430481</v>
      </c>
      <c r="N377" s="11">
        <v>1.872490406036377</v>
      </c>
      <c r="O377" s="11">
        <v>1.9223586320877075</v>
      </c>
      <c r="P377" s="11">
        <v>1.989590048789978</v>
      </c>
      <c r="Q377" s="11">
        <v>2.0405585765838623</v>
      </c>
      <c r="R377" s="11">
        <v>2.0860018730163574</v>
      </c>
      <c r="S377" s="11">
        <v>2.132007360458374</v>
      </c>
      <c r="T377" s="11">
        <v>2.1828482151031494</v>
      </c>
      <c r="U377" s="11">
        <v>2.2175846099853516</v>
      </c>
      <c r="V377" s="11">
        <v>2.2520275115966797</v>
      </c>
      <c r="W377" s="11">
        <v>2.2863128185272217</v>
      </c>
      <c r="X377" s="11">
        <v>2.3351278305053711</v>
      </c>
      <c r="Y377" s="11">
        <v>2.3316483497619629</v>
      </c>
      <c r="Z377" s="11">
        <v>2.3808670043945313</v>
      </c>
      <c r="AA377" s="11">
        <v>2.4307823181152344</v>
      </c>
      <c r="AB377" s="11">
        <v>2.4812595844268799</v>
      </c>
      <c r="AC377" s="11">
        <v>2.5327262878417969</v>
      </c>
      <c r="AD377" s="11">
        <v>2.5847549438476562</v>
      </c>
      <c r="AE377" s="11">
        <v>2.6374800205230713</v>
      </c>
      <c r="AF377" s="11">
        <v>2.6917564868927002</v>
      </c>
      <c r="AG377" s="11">
        <v>2.7465944290161133</v>
      </c>
      <c r="AH377" s="11">
        <v>2.8025565147399902</v>
      </c>
      <c r="AI377" s="11">
        <v>2.8595080375671387</v>
      </c>
      <c r="AJ377" s="11">
        <v>2.9180104732513428</v>
      </c>
      <c r="AK377" s="11">
        <v>2.9772098064422607</v>
      </c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2:56">
      <c r="B378" s="12" t="s">
        <v>1132</v>
      </c>
      <c r="C378" s="12"/>
      <c r="D378" s="12"/>
      <c r="E378" s="12"/>
      <c r="F378" s="12"/>
      <c r="G378" s="12"/>
      <c r="H378" s="12"/>
      <c r="I378" s="12"/>
      <c r="J378" s="12"/>
      <c r="K378" s="11">
        <v>1.0724800825119019</v>
      </c>
      <c r="L378" s="11">
        <v>2.9950294494628906</v>
      </c>
      <c r="M378" s="11">
        <v>3.6557798385620117</v>
      </c>
      <c r="N378" s="11">
        <v>4.2375578880310059</v>
      </c>
      <c r="O378" s="11">
        <v>4.4163503646850586</v>
      </c>
      <c r="P378" s="11">
        <v>4.6182641983032227</v>
      </c>
      <c r="Q378" s="11">
        <v>4.7368054389953613</v>
      </c>
      <c r="R378" s="11">
        <v>4.7928876876831055</v>
      </c>
      <c r="S378" s="11">
        <v>4.8461470603942871</v>
      </c>
      <c r="T378" s="11">
        <v>4.8795032501220703</v>
      </c>
      <c r="U378" s="11">
        <v>4.9892268180847168</v>
      </c>
      <c r="V378" s="11">
        <v>5.0993542671203613</v>
      </c>
      <c r="W378" s="11">
        <v>5.2116265296936035</v>
      </c>
      <c r="X378" s="11">
        <v>5.333442211151123</v>
      </c>
      <c r="Y378" s="11">
        <v>5.3651647567749023</v>
      </c>
      <c r="Z378" s="11">
        <v>5.4906015396118164</v>
      </c>
      <c r="AA378" s="11">
        <v>5.6183218955993652</v>
      </c>
      <c r="AB378" s="11">
        <v>5.7475166320800781</v>
      </c>
      <c r="AC378" s="11">
        <v>5.8800673484802246</v>
      </c>
      <c r="AD378" s="11">
        <v>6.0144968032836914</v>
      </c>
      <c r="AE378" s="11">
        <v>6.1526851654052734</v>
      </c>
      <c r="AF378" s="11">
        <v>6.2938251495361328</v>
      </c>
      <c r="AG378" s="11">
        <v>6.4376506805419922</v>
      </c>
      <c r="AH378" s="11">
        <v>6.5837597846984863</v>
      </c>
      <c r="AI378" s="11">
        <v>6.735102653503418</v>
      </c>
      <c r="AJ378" s="11">
        <v>6.8891324996948242</v>
      </c>
      <c r="AK378" s="11">
        <v>7.0469193458557129</v>
      </c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2:56">
      <c r="B379" s="12" t="s">
        <v>1133</v>
      </c>
      <c r="C379" s="12"/>
      <c r="D379" s="12"/>
      <c r="E379" s="12"/>
      <c r="F379" s="12"/>
      <c r="G379" s="12"/>
      <c r="H379" s="12"/>
      <c r="I379" s="12"/>
      <c r="J379" s="12"/>
      <c r="K379" s="11">
        <v>0.5867922306060791</v>
      </c>
      <c r="L379" s="11">
        <v>2.5093417167663574</v>
      </c>
      <c r="M379" s="11">
        <v>3.1700918674468994</v>
      </c>
      <c r="N379" s="11">
        <v>3.7251567840576172</v>
      </c>
      <c r="O379" s="11">
        <v>3.87723708152771</v>
      </c>
      <c r="P379" s="11">
        <v>4.0514669418334961</v>
      </c>
      <c r="Q379" s="11">
        <v>4.1413516998291016</v>
      </c>
      <c r="R379" s="11">
        <v>4.178978443145752</v>
      </c>
      <c r="S379" s="11">
        <v>4.2137813568115234</v>
      </c>
      <c r="T379" s="11">
        <v>4.2281951904296875</v>
      </c>
      <c r="U379" s="11">
        <v>4.3180065155029297</v>
      </c>
      <c r="V379" s="11">
        <v>4.4082202911376953</v>
      </c>
      <c r="W379" s="11">
        <v>4.499608039855957</v>
      </c>
      <c r="X379" s="11">
        <v>4.6000542640686035</v>
      </c>
      <c r="Y379" s="11">
        <v>4.6099209785461426</v>
      </c>
      <c r="Z379" s="11">
        <v>4.7125301361083984</v>
      </c>
      <c r="AA379" s="11">
        <v>4.8169369697570801</v>
      </c>
      <c r="AB379" s="11">
        <v>4.9223332405090332</v>
      </c>
      <c r="AC379" s="11">
        <v>5.030113697052002</v>
      </c>
      <c r="AD379" s="11">
        <v>5.1392874717712402</v>
      </c>
      <c r="AE379" s="11">
        <v>5.2512483596801758</v>
      </c>
      <c r="AF379" s="11">
        <v>5.3651900291442871</v>
      </c>
      <c r="AG379" s="11">
        <v>5.4813323020935059</v>
      </c>
      <c r="AH379" s="11">
        <v>5.5992708206176758</v>
      </c>
      <c r="AI379" s="11">
        <v>5.7209863662719727</v>
      </c>
      <c r="AJ379" s="11">
        <v>5.8449034690856934</v>
      </c>
      <c r="AK379" s="11">
        <v>5.9716067314147949</v>
      </c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2:56">
      <c r="B380" s="12" t="s">
        <v>1134</v>
      </c>
      <c r="C380" s="12"/>
      <c r="D380" s="12"/>
      <c r="E380" s="12"/>
      <c r="F380" s="12"/>
      <c r="G380" s="12"/>
      <c r="H380" s="12"/>
      <c r="I380" s="12"/>
      <c r="J380" s="12"/>
      <c r="K380" s="11">
        <v>0.77027547359466553</v>
      </c>
      <c r="L380" s="11">
        <v>2.6928246021270752</v>
      </c>
      <c r="M380" s="11">
        <v>3.3535752296447754</v>
      </c>
      <c r="N380" s="11">
        <v>3.9187321662902832</v>
      </c>
      <c r="O380" s="11">
        <v>4.0809030532836914</v>
      </c>
      <c r="P380" s="11">
        <v>4.2655916213989258</v>
      </c>
      <c r="Q380" s="11">
        <v>4.366302490234375</v>
      </c>
      <c r="R380" s="11">
        <v>4.4109015464782715</v>
      </c>
      <c r="S380" s="11">
        <v>4.4526762962341309</v>
      </c>
      <c r="T380" s="11">
        <v>4.4742465019226074</v>
      </c>
      <c r="U380" s="11">
        <v>4.5715799331665039</v>
      </c>
      <c r="V380" s="11">
        <v>4.6693172454833984</v>
      </c>
      <c r="W380" s="11">
        <v>4.7685947418212891</v>
      </c>
      <c r="X380" s="11">
        <v>4.8771133422851563</v>
      </c>
      <c r="Y380" s="11">
        <v>4.8952374458312988</v>
      </c>
      <c r="Z380" s="11">
        <v>5.0064702033996582</v>
      </c>
      <c r="AA380" s="11">
        <v>5.1196842193603516</v>
      </c>
      <c r="AB380" s="11">
        <v>5.2340712547302246</v>
      </c>
      <c r="AC380" s="11">
        <v>5.3512091636657715</v>
      </c>
      <c r="AD380" s="11">
        <v>5.4699244499206543</v>
      </c>
      <c r="AE380" s="11">
        <v>5.5917935371398926</v>
      </c>
      <c r="AF380" s="11">
        <v>5.7160100936889648</v>
      </c>
      <c r="AG380" s="11">
        <v>5.8426098823547363</v>
      </c>
      <c r="AH380" s="11">
        <v>5.9711904525756836</v>
      </c>
      <c r="AI380" s="11">
        <v>6.1040992736816406</v>
      </c>
      <c r="AJ380" s="11">
        <v>6.2393918037414551</v>
      </c>
      <c r="AK380" s="11">
        <v>6.3778386116027832</v>
      </c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2:56">
      <c r="B381" s="12" t="s">
        <v>1135</v>
      </c>
      <c r="C381" s="10"/>
      <c r="D381" s="10"/>
      <c r="E381" s="10"/>
      <c r="F381" s="10"/>
      <c r="G381" s="10"/>
      <c r="H381" s="10"/>
      <c r="I381" s="10"/>
      <c r="J381" s="10"/>
      <c r="K381" s="11">
        <v>1.1951004266738892</v>
      </c>
      <c r="L381" s="11">
        <v>3.1176497936248779</v>
      </c>
      <c r="M381" s="11">
        <v>3.778400182723999</v>
      </c>
      <c r="N381" s="11">
        <v>4.3669223785400391</v>
      </c>
      <c r="O381" s="11">
        <v>4.5524587631225586</v>
      </c>
      <c r="P381" s="11">
        <v>4.7613625526428223</v>
      </c>
      <c r="Q381" s="11">
        <v>4.8871374130249023</v>
      </c>
      <c r="R381" s="11">
        <v>4.9478797912597656</v>
      </c>
      <c r="S381" s="11">
        <v>5.0057988166809082</v>
      </c>
      <c r="T381" s="11">
        <v>5.0439362525939941</v>
      </c>
      <c r="U381" s="11">
        <v>5.1586885452270508</v>
      </c>
      <c r="V381" s="11">
        <v>5.2738432884216309</v>
      </c>
      <c r="W381" s="11">
        <v>5.3913884162902832</v>
      </c>
      <c r="X381" s="11">
        <v>5.5185995101928711</v>
      </c>
      <c r="Y381" s="11">
        <v>5.555840015411377</v>
      </c>
      <c r="Z381" s="11">
        <v>5.687039852142334</v>
      </c>
      <c r="AA381" s="11">
        <v>5.8206448554992676</v>
      </c>
      <c r="AB381" s="11">
        <v>5.9558486938476563</v>
      </c>
      <c r="AC381" s="11">
        <v>6.0946526527404785</v>
      </c>
      <c r="AD381" s="11">
        <v>6.2354588508605957</v>
      </c>
      <c r="AE381" s="11">
        <v>6.3802685737609863</v>
      </c>
      <c r="AF381" s="11">
        <v>6.5282750129699707</v>
      </c>
      <c r="AG381" s="11">
        <v>6.6790900230407715</v>
      </c>
      <c r="AH381" s="11">
        <v>6.8323111534118652</v>
      </c>
      <c r="AI381" s="11">
        <v>6.9911341667175293</v>
      </c>
      <c r="AJ381" s="11">
        <v>7.1527657508850098</v>
      </c>
      <c r="AK381" s="11">
        <v>7.3184008598327637</v>
      </c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2:56">
      <c r="B382" s="12" t="s">
        <v>5</v>
      </c>
      <c r="C382" s="10"/>
      <c r="D382" s="10"/>
      <c r="E382" s="10"/>
      <c r="F382" s="10"/>
      <c r="G382" s="10"/>
      <c r="H382" s="10"/>
      <c r="I382" s="10"/>
      <c r="J382" s="10"/>
      <c r="K382" s="11">
        <v>1.1983366012573242</v>
      </c>
      <c r="L382" s="11">
        <v>1.7873173952102661</v>
      </c>
      <c r="M382" s="11">
        <v>1.9575320482254028</v>
      </c>
      <c r="N382" s="11">
        <v>2.1417443752288818</v>
      </c>
      <c r="O382" s="11">
        <v>2.3059844970703125</v>
      </c>
      <c r="P382" s="11">
        <v>2.4376261234283447</v>
      </c>
      <c r="Q382" s="11">
        <v>2.5386619567871094</v>
      </c>
      <c r="R382" s="11">
        <v>2.5856900215148926</v>
      </c>
      <c r="S382" s="11">
        <v>2.6291511058807373</v>
      </c>
      <c r="T382" s="11">
        <v>2.6737663745880127</v>
      </c>
      <c r="U382" s="11">
        <v>2.7451188564300537</v>
      </c>
      <c r="V382" s="11">
        <v>2.8176407814025879</v>
      </c>
      <c r="W382" s="11">
        <v>2.8930482864379883</v>
      </c>
      <c r="X382" s="11">
        <v>2.969672679901123</v>
      </c>
      <c r="Y382" s="11">
        <v>3.0251891613006592</v>
      </c>
      <c r="Z382" s="11">
        <v>3.105947732925415</v>
      </c>
      <c r="AA382" s="11">
        <v>3.1896333694458008</v>
      </c>
      <c r="AB382" s="11">
        <v>3.2750685214996338</v>
      </c>
      <c r="AC382" s="11">
        <v>3.3623044490814209</v>
      </c>
      <c r="AD382" s="11">
        <v>3.4507961273193359</v>
      </c>
      <c r="AE382" s="11">
        <v>3.5422542095184326</v>
      </c>
      <c r="AF382" s="11">
        <v>3.6372227668762207</v>
      </c>
      <c r="AG382" s="11">
        <v>3.7334635257720947</v>
      </c>
      <c r="AH382" s="11">
        <v>3.8326771259307861</v>
      </c>
      <c r="AI382" s="11">
        <v>3.9337151050567627</v>
      </c>
      <c r="AJ382" s="11">
        <v>4.0382728576660156</v>
      </c>
      <c r="AK382" s="11">
        <v>4.1458134651184082</v>
      </c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2:56">
      <c r="B383" s="12" t="s">
        <v>7</v>
      </c>
      <c r="C383" s="10"/>
      <c r="D383" s="10"/>
      <c r="E383" s="10"/>
      <c r="F383" s="10"/>
      <c r="G383" s="10"/>
      <c r="H383" s="10"/>
      <c r="I383" s="10"/>
      <c r="J383" s="10"/>
      <c r="K383" s="11">
        <v>0.70004206895828247</v>
      </c>
      <c r="L383" s="11">
        <v>1.2185624837875366</v>
      </c>
      <c r="M383" s="11">
        <v>1.3897314071655273</v>
      </c>
      <c r="N383" s="11">
        <v>1.5592982769012451</v>
      </c>
      <c r="O383" s="11">
        <v>1.7037680149078369</v>
      </c>
      <c r="P383" s="11">
        <v>1.8096232414245605</v>
      </c>
      <c r="Q383" s="11">
        <v>1.880972146987915</v>
      </c>
      <c r="R383" s="11">
        <v>1.9066687822341919</v>
      </c>
      <c r="S383" s="11">
        <v>1.9282209873199463</v>
      </c>
      <c r="T383" s="11">
        <v>1.9502849578857422</v>
      </c>
      <c r="U383" s="11">
        <v>2.002183198928833</v>
      </c>
      <c r="V383" s="11">
        <v>2.0543587207794189</v>
      </c>
      <c r="W383" s="11">
        <v>2.1084744930267334</v>
      </c>
      <c r="X383" s="11">
        <v>2.1631107330322266</v>
      </c>
      <c r="Y383" s="11">
        <v>2.1975321769714355</v>
      </c>
      <c r="Z383" s="11">
        <v>2.2547955513000488</v>
      </c>
      <c r="AA383" s="11">
        <v>2.3140020370483398</v>
      </c>
      <c r="AB383" s="11">
        <v>2.3744752407073975</v>
      </c>
      <c r="AC383" s="11">
        <v>2.4362468719482422</v>
      </c>
      <c r="AD383" s="11">
        <v>2.4987425804138184</v>
      </c>
      <c r="AE383" s="11">
        <v>2.5632050037384033</v>
      </c>
      <c r="AF383" s="11">
        <v>2.6301994323730469</v>
      </c>
      <c r="AG383" s="11">
        <v>2.6979179382324219</v>
      </c>
      <c r="AH383" s="11">
        <v>2.7676029205322266</v>
      </c>
      <c r="AI383" s="11">
        <v>2.8386104106903076</v>
      </c>
      <c r="AJ383" s="11">
        <v>2.9121301174163818</v>
      </c>
      <c r="AK383" s="11">
        <v>2.9876470565795898</v>
      </c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2:56">
      <c r="B384" s="12" t="s">
        <v>479</v>
      </c>
      <c r="C384" s="10"/>
      <c r="D384" s="10"/>
      <c r="E384" s="10"/>
      <c r="F384" s="10"/>
      <c r="G384" s="10"/>
      <c r="H384" s="10"/>
      <c r="I384" s="10"/>
      <c r="J384" s="10"/>
      <c r="K384" s="11">
        <v>6.9569602608680725E-2</v>
      </c>
      <c r="L384" s="11">
        <v>1.0827541351318359</v>
      </c>
      <c r="M384" s="11">
        <v>1.0990332365036011</v>
      </c>
      <c r="N384" s="11">
        <v>1.1193560361862183</v>
      </c>
      <c r="O384" s="11">
        <v>1.1492664813995361</v>
      </c>
      <c r="P384" s="11">
        <v>1.1841952800750732</v>
      </c>
      <c r="Q384" s="11">
        <v>1.2143763303756714</v>
      </c>
      <c r="R384" s="11">
        <v>1.2404090166091919</v>
      </c>
      <c r="S384" s="11">
        <v>1.2679672241210938</v>
      </c>
      <c r="T384" s="11">
        <v>1.2955950498580933</v>
      </c>
      <c r="U384" s="11">
        <v>1.3243736028671265</v>
      </c>
      <c r="V384" s="11">
        <v>1.3532216548919678</v>
      </c>
      <c r="W384" s="11">
        <v>1.3822152614593506</v>
      </c>
      <c r="X384" s="11">
        <v>1.4119677543640137</v>
      </c>
      <c r="Y384" s="11">
        <v>1.4423952102661133</v>
      </c>
      <c r="Z384" s="11">
        <v>1.4731215238571167</v>
      </c>
      <c r="AA384" s="11">
        <v>1.5047522783279419</v>
      </c>
      <c r="AB384" s="11">
        <v>1.5364587306976318</v>
      </c>
      <c r="AC384" s="11">
        <v>1.5689997673034668</v>
      </c>
      <c r="AD384" s="11">
        <v>1.6016103029251099</v>
      </c>
      <c r="AE384" s="11">
        <v>1.6351256370544434</v>
      </c>
      <c r="AF384" s="11">
        <v>1.6695510149002075</v>
      </c>
      <c r="AG384" s="11">
        <v>1.7040458917617798</v>
      </c>
      <c r="AH384" s="11">
        <v>1.7386864423751831</v>
      </c>
      <c r="AI384" s="11">
        <v>1.7749205827713013</v>
      </c>
      <c r="AJ384" s="11">
        <v>1.8120652437210083</v>
      </c>
      <c r="AK384" s="11">
        <v>1.8493553400039673</v>
      </c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2:56">
      <c r="B385" s="12" t="s">
        <v>480</v>
      </c>
      <c r="C385" s="10"/>
      <c r="D385" s="10"/>
      <c r="E385" s="10"/>
      <c r="F385" s="10"/>
      <c r="G385" s="10"/>
      <c r="H385" s="10"/>
      <c r="I385" s="10"/>
      <c r="J385" s="10"/>
      <c r="K385" s="11">
        <v>0.7669634222984314</v>
      </c>
      <c r="L385" s="11">
        <v>1.2309781312942505</v>
      </c>
      <c r="M385" s="11">
        <v>1.3917524814605713</v>
      </c>
      <c r="N385" s="11">
        <v>1.5553319454193115</v>
      </c>
      <c r="O385" s="11">
        <v>1.6757364273071289</v>
      </c>
      <c r="P385" s="11">
        <v>1.7846983671188354</v>
      </c>
      <c r="Q385" s="11">
        <v>1.860895037651062</v>
      </c>
      <c r="R385" s="11">
        <v>1.8885058164596558</v>
      </c>
      <c r="S385" s="11">
        <v>1.9249505996704102</v>
      </c>
      <c r="T385" s="11">
        <v>1.9621621370315552</v>
      </c>
      <c r="U385" s="11">
        <v>2.0149834156036377</v>
      </c>
      <c r="V385" s="11">
        <v>2.0685713291168213</v>
      </c>
      <c r="W385" s="11">
        <v>2.1242756843566895</v>
      </c>
      <c r="X385" s="11">
        <v>2.1802887916564941</v>
      </c>
      <c r="Y385" s="11">
        <v>2.2174935340881348</v>
      </c>
      <c r="Z385" s="11">
        <v>2.2763893604278564</v>
      </c>
      <c r="AA385" s="11">
        <v>2.3370931148529053</v>
      </c>
      <c r="AB385" s="11">
        <v>2.3988368511199951</v>
      </c>
      <c r="AC385" s="11">
        <v>2.461930513381958</v>
      </c>
      <c r="AD385" s="11">
        <v>2.5260994434356689</v>
      </c>
      <c r="AE385" s="11">
        <v>2.5923843383789062</v>
      </c>
      <c r="AF385" s="11">
        <v>2.660750150680542</v>
      </c>
      <c r="AG385" s="11">
        <v>2.7305004596710205</v>
      </c>
      <c r="AH385" s="11">
        <v>2.8020584583282471</v>
      </c>
      <c r="AI385" s="11">
        <v>2.8749651908874512</v>
      </c>
      <c r="AJ385" s="11">
        <v>2.9502620697021484</v>
      </c>
      <c r="AK385" s="11">
        <v>3.027674674987793</v>
      </c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2:56">
      <c r="B386" s="12" t="s">
        <v>67</v>
      </c>
      <c r="C386" s="10"/>
      <c r="D386" s="10"/>
      <c r="E386" s="10"/>
      <c r="F386" s="10"/>
      <c r="G386" s="10"/>
      <c r="H386" s="10"/>
      <c r="I386" s="10"/>
      <c r="J386" s="10"/>
      <c r="K386" s="11">
        <v>0.7669634222984314</v>
      </c>
      <c r="L386" s="11">
        <v>1.2309781312942505</v>
      </c>
      <c r="M386" s="11">
        <v>1.3917524814605713</v>
      </c>
      <c r="N386" s="11">
        <v>1.5553319454193115</v>
      </c>
      <c r="O386" s="11">
        <v>1.6757364273071289</v>
      </c>
      <c r="P386" s="11">
        <v>1.7846983671188354</v>
      </c>
      <c r="Q386" s="11">
        <v>1.860895037651062</v>
      </c>
      <c r="R386" s="11">
        <v>1.8885058164596558</v>
      </c>
      <c r="S386" s="11">
        <v>1.9249505996704102</v>
      </c>
      <c r="T386" s="11">
        <v>1.9621621370315552</v>
      </c>
      <c r="U386" s="11">
        <v>2.0149834156036377</v>
      </c>
      <c r="V386" s="11">
        <v>2.0685713291168213</v>
      </c>
      <c r="W386" s="11">
        <v>2.1242756843566895</v>
      </c>
      <c r="X386" s="11">
        <v>2.1802887916564941</v>
      </c>
      <c r="Y386" s="11">
        <v>2.2174935340881348</v>
      </c>
      <c r="Z386" s="11">
        <v>2.2763893604278564</v>
      </c>
      <c r="AA386" s="11">
        <v>2.3370931148529053</v>
      </c>
      <c r="AB386" s="11">
        <v>2.3988368511199951</v>
      </c>
      <c r="AC386" s="11">
        <v>2.461930513381958</v>
      </c>
      <c r="AD386" s="11">
        <v>2.5260994434356689</v>
      </c>
      <c r="AE386" s="11">
        <v>2.5923843383789062</v>
      </c>
      <c r="AF386" s="11">
        <v>2.660750150680542</v>
      </c>
      <c r="AG386" s="11">
        <v>2.7305004596710205</v>
      </c>
      <c r="AH386" s="11">
        <v>2.8020584583282471</v>
      </c>
      <c r="AI386" s="11">
        <v>2.8749651908874512</v>
      </c>
      <c r="AJ386" s="11">
        <v>2.9502620697021484</v>
      </c>
      <c r="AK386" s="11">
        <v>3.027674674987793</v>
      </c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2:56">
      <c r="B387" s="12" t="s">
        <v>68</v>
      </c>
      <c r="C387" s="10"/>
      <c r="D387" s="10"/>
      <c r="E387" s="10"/>
      <c r="F387" s="10"/>
      <c r="G387" s="10"/>
      <c r="H387" s="10"/>
      <c r="I387" s="10"/>
      <c r="J387" s="10"/>
      <c r="K387" s="11">
        <v>6.9569602608680725E-2</v>
      </c>
      <c r="L387" s="11">
        <v>1.0827541351318359</v>
      </c>
      <c r="M387" s="11">
        <v>1.0990332365036011</v>
      </c>
      <c r="N387" s="11">
        <v>1.1193560361862183</v>
      </c>
      <c r="O387" s="11">
        <v>1.1492664813995361</v>
      </c>
      <c r="P387" s="11">
        <v>1.1841952800750732</v>
      </c>
      <c r="Q387" s="11">
        <v>1.2143763303756714</v>
      </c>
      <c r="R387" s="11">
        <v>1.2404090166091919</v>
      </c>
      <c r="S387" s="11">
        <v>1.2679672241210938</v>
      </c>
      <c r="T387" s="11">
        <v>1.2955950498580933</v>
      </c>
      <c r="U387" s="11">
        <v>1.3243736028671265</v>
      </c>
      <c r="V387" s="11">
        <v>1.3532216548919678</v>
      </c>
      <c r="W387" s="11">
        <v>1.3822152614593506</v>
      </c>
      <c r="X387" s="11">
        <v>1.4119677543640137</v>
      </c>
      <c r="Y387" s="11">
        <v>1.4423952102661133</v>
      </c>
      <c r="Z387" s="11">
        <v>1.4731215238571167</v>
      </c>
      <c r="AA387" s="11">
        <v>1.5047522783279419</v>
      </c>
      <c r="AB387" s="11">
        <v>1.5364587306976318</v>
      </c>
      <c r="AC387" s="11">
        <v>1.5689997673034668</v>
      </c>
      <c r="AD387" s="11">
        <v>1.6016103029251099</v>
      </c>
      <c r="AE387" s="11">
        <v>1.6351256370544434</v>
      </c>
      <c r="AF387" s="11">
        <v>1.6695510149002075</v>
      </c>
      <c r="AG387" s="11">
        <v>1.7040458917617798</v>
      </c>
      <c r="AH387" s="11">
        <v>1.7386864423751831</v>
      </c>
      <c r="AI387" s="11">
        <v>1.7749205827713013</v>
      </c>
      <c r="AJ387" s="11">
        <v>1.8120652437210083</v>
      </c>
      <c r="AK387" s="11">
        <v>1.8493553400039673</v>
      </c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2:56">
      <c r="B388" s="12" t="s">
        <v>527</v>
      </c>
      <c r="C388" s="10"/>
      <c r="D388" s="10"/>
      <c r="E388" s="10"/>
      <c r="F388" s="10"/>
      <c r="G388" s="10"/>
      <c r="H388" s="10"/>
      <c r="I388" s="10"/>
      <c r="J388" s="10"/>
      <c r="K388" s="11">
        <v>0.7669634222984314</v>
      </c>
      <c r="L388" s="11">
        <v>1.2309781312942505</v>
      </c>
      <c r="M388" s="11">
        <v>1.3917524814605713</v>
      </c>
      <c r="N388" s="11">
        <v>1.5553319454193115</v>
      </c>
      <c r="O388" s="11">
        <v>1.6757364273071289</v>
      </c>
      <c r="P388" s="11">
        <v>1.7846983671188354</v>
      </c>
      <c r="Q388" s="11">
        <v>1.860895037651062</v>
      </c>
      <c r="R388" s="11">
        <v>1.8885058164596558</v>
      </c>
      <c r="S388" s="11">
        <v>1.9249505996704102</v>
      </c>
      <c r="T388" s="11">
        <v>1.9621621370315552</v>
      </c>
      <c r="U388" s="11">
        <v>2.0149834156036377</v>
      </c>
      <c r="V388" s="11">
        <v>2.0685713291168213</v>
      </c>
      <c r="W388" s="11">
        <v>2.1242756843566895</v>
      </c>
      <c r="X388" s="11">
        <v>2.1802887916564941</v>
      </c>
      <c r="Y388" s="11">
        <v>2.2174935340881348</v>
      </c>
      <c r="Z388" s="11">
        <v>2.2763893604278564</v>
      </c>
      <c r="AA388" s="11">
        <v>2.3370931148529053</v>
      </c>
      <c r="AB388" s="11">
        <v>2.3988368511199951</v>
      </c>
      <c r="AC388" s="11">
        <v>2.461930513381958</v>
      </c>
      <c r="AD388" s="11">
        <v>2.5260994434356689</v>
      </c>
      <c r="AE388" s="11">
        <v>2.5923843383789062</v>
      </c>
      <c r="AF388" s="11">
        <v>2.660750150680542</v>
      </c>
      <c r="AG388" s="11">
        <v>2.7305004596710205</v>
      </c>
      <c r="AH388" s="11">
        <v>2.8020584583282471</v>
      </c>
      <c r="AI388" s="11">
        <v>2.8749651908874512</v>
      </c>
      <c r="AJ388" s="11">
        <v>2.9502620697021484</v>
      </c>
      <c r="AK388" s="11">
        <v>3.027674674987793</v>
      </c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2:56">
      <c r="B389" s="12" t="s">
        <v>528</v>
      </c>
      <c r="C389" s="10"/>
      <c r="D389" s="10"/>
      <c r="E389" s="10"/>
      <c r="F389" s="10"/>
      <c r="G389" s="10"/>
      <c r="H389" s="10"/>
      <c r="I389" s="10"/>
      <c r="J389" s="10"/>
      <c r="K389" s="11">
        <v>0.23241667449474335</v>
      </c>
      <c r="L389" s="11">
        <v>2.1524167060852051</v>
      </c>
      <c r="M389" s="11">
        <v>2.8224165439605713</v>
      </c>
      <c r="N389" s="11">
        <v>3.3251993656158447</v>
      </c>
      <c r="O389" s="11">
        <v>3.4579827785491943</v>
      </c>
      <c r="P389" s="11">
        <v>3.6112306118011475</v>
      </c>
      <c r="Q389" s="11">
        <v>3.6849429607391357</v>
      </c>
      <c r="R389" s="11">
        <v>3.7137746810913086</v>
      </c>
      <c r="S389" s="11">
        <v>3.7388565540313721</v>
      </c>
      <c r="T389" s="11">
        <v>3.7479207515716553</v>
      </c>
      <c r="U389" s="11">
        <v>3.8232831954956055</v>
      </c>
      <c r="V389" s="11">
        <v>3.8986454010009766</v>
      </c>
      <c r="W389" s="11">
        <v>3.9748895168304443</v>
      </c>
      <c r="X389" s="11">
        <v>4.0592827796936035</v>
      </c>
      <c r="Y389" s="11">
        <v>4.0534911155700684</v>
      </c>
      <c r="Z389" s="11">
        <v>4.1394147872924805</v>
      </c>
      <c r="AA389" s="11">
        <v>4.2264041900634766</v>
      </c>
      <c r="AB389" s="11">
        <v>4.3144593238830566</v>
      </c>
      <c r="AC389" s="11">
        <v>4.4042291641235352</v>
      </c>
      <c r="AD389" s="11">
        <v>4.4950652122497559</v>
      </c>
      <c r="AE389" s="11">
        <v>4.5871987342834473</v>
      </c>
      <c r="AF389" s="11">
        <v>4.6814641952514648</v>
      </c>
      <c r="AG389" s="11">
        <v>4.7772116661071777</v>
      </c>
      <c r="AH389" s="11">
        <v>4.8748588562011719</v>
      </c>
      <c r="AI389" s="11">
        <v>4.9744529724121094</v>
      </c>
      <c r="AJ389" s="11">
        <v>5.076362133026123</v>
      </c>
      <c r="AK389" s="11">
        <v>5.1799874305725098</v>
      </c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2:56">
      <c r="B390" s="12" t="s">
        <v>71</v>
      </c>
      <c r="C390" s="10"/>
      <c r="D390" s="10"/>
      <c r="E390" s="10"/>
      <c r="F390" s="10"/>
      <c r="G390" s="10"/>
      <c r="H390" s="10"/>
      <c r="I390" s="10"/>
      <c r="J390" s="10"/>
      <c r="K390" s="11">
        <v>0.7669634222984314</v>
      </c>
      <c r="L390" s="11">
        <v>1.2309781312942505</v>
      </c>
      <c r="M390" s="11">
        <v>1.3917524814605713</v>
      </c>
      <c r="N390" s="11">
        <v>1.5553319454193115</v>
      </c>
      <c r="O390" s="11">
        <v>1.6757364273071289</v>
      </c>
      <c r="P390" s="11">
        <v>1.7846983671188354</v>
      </c>
      <c r="Q390" s="11">
        <v>1.860895037651062</v>
      </c>
      <c r="R390" s="11">
        <v>1.8885058164596558</v>
      </c>
      <c r="S390" s="11">
        <v>1.9249505996704102</v>
      </c>
      <c r="T390" s="11">
        <v>1.9621621370315552</v>
      </c>
      <c r="U390" s="11">
        <v>2.0149834156036377</v>
      </c>
      <c r="V390" s="11">
        <v>2.0685713291168213</v>
      </c>
      <c r="W390" s="11">
        <v>2.1242756843566895</v>
      </c>
      <c r="X390" s="11">
        <v>2.1802887916564941</v>
      </c>
      <c r="Y390" s="11">
        <v>2.2174935340881348</v>
      </c>
      <c r="Z390" s="11">
        <v>2.2763893604278564</v>
      </c>
      <c r="AA390" s="11">
        <v>2.3370931148529053</v>
      </c>
      <c r="AB390" s="11">
        <v>2.3988368511199951</v>
      </c>
      <c r="AC390" s="11">
        <v>2.461930513381958</v>
      </c>
      <c r="AD390" s="11">
        <v>2.5260994434356689</v>
      </c>
      <c r="AE390" s="11">
        <v>2.5923843383789062</v>
      </c>
      <c r="AF390" s="11">
        <v>2.660750150680542</v>
      </c>
      <c r="AG390" s="11">
        <v>2.7305004596710205</v>
      </c>
      <c r="AH390" s="11">
        <v>2.8020584583282471</v>
      </c>
      <c r="AI390" s="11">
        <v>2.8749651908874512</v>
      </c>
      <c r="AJ390" s="11">
        <v>2.9502620697021484</v>
      </c>
      <c r="AK390" s="11">
        <v>3.027674674987793</v>
      </c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2:56">
      <c r="B391" s="12" t="s">
        <v>72</v>
      </c>
      <c r="C391" s="10"/>
      <c r="D391" s="10"/>
      <c r="E391" s="10"/>
      <c r="F391" s="10"/>
      <c r="G391" s="10"/>
      <c r="H391" s="10"/>
      <c r="I391" s="10"/>
      <c r="J391" s="10"/>
      <c r="K391" s="11">
        <v>0.48616167902946472</v>
      </c>
      <c r="L391" s="11">
        <v>2.0809879302978516</v>
      </c>
      <c r="M391" s="11">
        <v>2.4718174934387207</v>
      </c>
      <c r="N391" s="11">
        <v>2.9241485595703125</v>
      </c>
      <c r="O391" s="11">
        <v>2.9391584396362305</v>
      </c>
      <c r="P391" s="11">
        <v>2.9725978374481201</v>
      </c>
      <c r="Q391" s="11">
        <v>3.0038750171661377</v>
      </c>
      <c r="R391" s="11">
        <v>3.0756044387817383</v>
      </c>
      <c r="S391" s="11">
        <v>3.1427013874053955</v>
      </c>
      <c r="T391" s="11">
        <v>3.1923379898071289</v>
      </c>
      <c r="U391" s="11">
        <v>3.2625422477722168</v>
      </c>
      <c r="V391" s="11">
        <v>3.3314683437347412</v>
      </c>
      <c r="W391" s="11">
        <v>3.4014928340911865</v>
      </c>
      <c r="X391" s="11">
        <v>3.4804282188415527</v>
      </c>
      <c r="Y391" s="11">
        <v>3.4972288608551025</v>
      </c>
      <c r="Z391" s="11">
        <v>3.5782074928283691</v>
      </c>
      <c r="AA391" s="11">
        <v>3.6608564853668213</v>
      </c>
      <c r="AB391" s="11">
        <v>3.7446174621582031</v>
      </c>
      <c r="AC391" s="11">
        <v>3.8301050662994385</v>
      </c>
      <c r="AD391" s="11">
        <v>3.9168283939361572</v>
      </c>
      <c r="AE391" s="11">
        <v>4.0056443214416504</v>
      </c>
      <c r="AF391" s="11">
        <v>4.0967707633972168</v>
      </c>
      <c r="AG391" s="11">
        <v>4.1891660690307617</v>
      </c>
      <c r="AH391" s="11">
        <v>4.2837648391723633</v>
      </c>
      <c r="AI391" s="11">
        <v>4.3806204795837402</v>
      </c>
      <c r="AJ391" s="11">
        <v>4.4797616004943848</v>
      </c>
      <c r="AK391" s="11">
        <v>4.5814032554626465</v>
      </c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2:56">
      <c r="B392" s="12" t="s">
        <v>1136</v>
      </c>
      <c r="C392" s="10"/>
      <c r="D392" s="10"/>
      <c r="E392" s="10"/>
      <c r="F392" s="10"/>
      <c r="G392" s="10"/>
      <c r="H392" s="10"/>
      <c r="I392" s="10"/>
      <c r="J392" s="10"/>
      <c r="K392" s="11">
        <v>1.0628683567047119</v>
      </c>
      <c r="L392" s="11">
        <v>2.793637752532959</v>
      </c>
      <c r="M392" s="11">
        <v>2.9367997646331787</v>
      </c>
      <c r="N392" s="11">
        <v>2.9226193428039551</v>
      </c>
      <c r="O392" s="11">
        <v>3.0558745861053467</v>
      </c>
      <c r="P392" s="11">
        <v>3.157066822052002</v>
      </c>
      <c r="Q392" s="11">
        <v>3.2533290386199951</v>
      </c>
      <c r="R392" s="11">
        <v>3.3232161998748779</v>
      </c>
      <c r="S392" s="11">
        <v>3.3945934772491455</v>
      </c>
      <c r="T392" s="11">
        <v>3.4601960182189941</v>
      </c>
      <c r="U392" s="11">
        <v>3.5315625667572021</v>
      </c>
      <c r="V392" s="11">
        <v>3.6039915084838867</v>
      </c>
      <c r="W392" s="11">
        <v>3.6781191825866699</v>
      </c>
      <c r="X392" s="11">
        <v>3.7663497924804687</v>
      </c>
      <c r="Y392" s="11">
        <v>3.8037142753601074</v>
      </c>
      <c r="Z392" s="11">
        <v>3.8955602645874023</v>
      </c>
      <c r="AA392" s="11">
        <v>3.989959716796875</v>
      </c>
      <c r="AB392" s="11">
        <v>4.0862765312194824</v>
      </c>
      <c r="AC392" s="11">
        <v>4.1840834617614746</v>
      </c>
      <c r="AD392" s="11">
        <v>4.2833805084228516</v>
      </c>
      <c r="AE392" s="11">
        <v>4.3856587409973145</v>
      </c>
      <c r="AF392" s="11">
        <v>4.4909167289733887</v>
      </c>
      <c r="AG392" s="11">
        <v>4.5976648330688477</v>
      </c>
      <c r="AH392" s="11">
        <v>4.7073936462402344</v>
      </c>
      <c r="AI392" s="11">
        <v>4.8194675445556641</v>
      </c>
      <c r="AJ392" s="11">
        <v>4.9345211982727051</v>
      </c>
      <c r="AK392" s="11">
        <v>5.0529837608337402</v>
      </c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2:56">
      <c r="B393" s="12" t="s">
        <v>529</v>
      </c>
      <c r="C393" s="10"/>
      <c r="D393" s="10"/>
      <c r="E393" s="10"/>
      <c r="F393" s="10"/>
      <c r="G393" s="10"/>
      <c r="H393" s="10"/>
      <c r="I393" s="10"/>
      <c r="J393" s="10"/>
      <c r="K393" s="11">
        <v>0.89857131242752075</v>
      </c>
      <c r="L393" s="11">
        <v>2.81667160987854</v>
      </c>
      <c r="M393" s="11">
        <v>3.4634287357330322</v>
      </c>
      <c r="N393" s="11">
        <v>4.0398640632629395</v>
      </c>
      <c r="O393" s="11">
        <v>4.1762452125549316</v>
      </c>
      <c r="P393" s="11">
        <v>4.3535885810852051</v>
      </c>
      <c r="Q393" s="11">
        <v>4.4274940490722656</v>
      </c>
      <c r="R393" s="11">
        <v>4.4852442741394043</v>
      </c>
      <c r="S393" s="11">
        <v>4.5053954124450684</v>
      </c>
      <c r="T393" s="11">
        <v>4.5424237251281738</v>
      </c>
      <c r="U393" s="11">
        <v>4.611966609954834</v>
      </c>
      <c r="V393" s="11">
        <v>4.7114996910095215</v>
      </c>
      <c r="W393" s="11">
        <v>4.8128829002380371</v>
      </c>
      <c r="X393" s="11">
        <v>4.9254865646362305</v>
      </c>
      <c r="Y393" s="11">
        <v>4.953822135925293</v>
      </c>
      <c r="Z393" s="11">
        <v>5.0696296691894531</v>
      </c>
      <c r="AA393" s="11">
        <v>5.1874370574951172</v>
      </c>
      <c r="AB393" s="11">
        <v>5.3066439628601074</v>
      </c>
      <c r="AC393" s="11">
        <v>5.4289288520812988</v>
      </c>
      <c r="AD393" s="11">
        <v>5.5530071258544922</v>
      </c>
      <c r="AE393" s="11">
        <v>5.6804108619689941</v>
      </c>
      <c r="AF393" s="11">
        <v>5.8106141090393066</v>
      </c>
      <c r="AG393" s="11">
        <v>5.9432187080383301</v>
      </c>
      <c r="AH393" s="11">
        <v>6.0780510902404785</v>
      </c>
      <c r="AI393" s="11">
        <v>6.2175431251525879</v>
      </c>
      <c r="AJ393" s="11">
        <v>6.3595657348632813</v>
      </c>
      <c r="AK393" s="11">
        <v>6.5051045417785645</v>
      </c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2:56">
      <c r="B394" s="12" t="s">
        <v>1137</v>
      </c>
      <c r="C394" s="10"/>
      <c r="D394" s="10"/>
      <c r="E394" s="10"/>
      <c r="F394" s="10"/>
      <c r="G394" s="10"/>
      <c r="H394" s="10"/>
      <c r="I394" s="10"/>
      <c r="J394" s="10"/>
      <c r="K394" s="11">
        <v>0.57215017080307007</v>
      </c>
      <c r="L394" s="11">
        <v>2.4946994781494141</v>
      </c>
      <c r="M394" s="11">
        <v>3.1554498672485352</v>
      </c>
      <c r="N394" s="11">
        <v>3.7097094058990479</v>
      </c>
      <c r="O394" s="11">
        <v>3.8609843254089355</v>
      </c>
      <c r="P394" s="11">
        <v>4.0343790054321289</v>
      </c>
      <c r="Q394" s="11">
        <v>4.1234002113342285</v>
      </c>
      <c r="R394" s="11">
        <v>4.1604714393615723</v>
      </c>
      <c r="S394" s="11">
        <v>4.1947174072265625</v>
      </c>
      <c r="T394" s="11">
        <v>4.2085599899291992</v>
      </c>
      <c r="U394" s="11">
        <v>4.2977709770202637</v>
      </c>
      <c r="V394" s="11">
        <v>4.3873848915100098</v>
      </c>
      <c r="W394" s="11">
        <v>4.4781427383422852</v>
      </c>
      <c r="X394" s="11">
        <v>4.5779447555541992</v>
      </c>
      <c r="Y394" s="11">
        <v>4.5871524810791016</v>
      </c>
      <c r="Z394" s="11">
        <v>4.6890730857849121</v>
      </c>
      <c r="AA394" s="11">
        <v>4.7927775382995605</v>
      </c>
      <c r="AB394" s="11">
        <v>4.897456169128418</v>
      </c>
      <c r="AC394" s="11">
        <v>5.0044898986816406</v>
      </c>
      <c r="AD394" s="11">
        <v>5.1129026412963867</v>
      </c>
      <c r="AE394" s="11">
        <v>5.2240729331970215</v>
      </c>
      <c r="AF394" s="11">
        <v>5.3371944427490234</v>
      </c>
      <c r="AG394" s="11">
        <v>5.4525017738342285</v>
      </c>
      <c r="AH394" s="11">
        <v>5.5695910453796387</v>
      </c>
      <c r="AI394" s="11">
        <v>5.6904134750366211</v>
      </c>
      <c r="AJ394" s="11">
        <v>5.813422679901123</v>
      </c>
      <c r="AK394" s="11">
        <v>5.9391894340515137</v>
      </c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2:56">
      <c r="B395" s="12" t="s">
        <v>1138</v>
      </c>
      <c r="C395" s="10"/>
      <c r="D395" s="10"/>
      <c r="E395" s="10"/>
      <c r="F395" s="10"/>
      <c r="G395" s="10"/>
      <c r="H395" s="10"/>
      <c r="I395" s="10"/>
      <c r="J395" s="10"/>
      <c r="K395" s="11">
        <v>1.1537034511566162</v>
      </c>
      <c r="L395" s="11">
        <v>3.0762526988983154</v>
      </c>
      <c r="M395" s="11">
        <v>3.7370030879974365</v>
      </c>
      <c r="N395" s="11">
        <v>4.3232483863830566</v>
      </c>
      <c r="O395" s="11">
        <v>4.5065083503723145</v>
      </c>
      <c r="P395" s="11">
        <v>4.7130517959594727</v>
      </c>
      <c r="Q395" s="11">
        <v>4.8363852500915527</v>
      </c>
      <c r="R395" s="11">
        <v>4.8955540657043457</v>
      </c>
      <c r="S395" s="11">
        <v>4.9519000053405762</v>
      </c>
      <c r="T395" s="11">
        <v>4.9884228706359863</v>
      </c>
      <c r="U395" s="11">
        <v>5.1014771461486816</v>
      </c>
      <c r="V395" s="11">
        <v>5.214935302734375</v>
      </c>
      <c r="W395" s="11">
        <v>5.3306999206542969</v>
      </c>
      <c r="X395" s="11">
        <v>5.456089973449707</v>
      </c>
      <c r="Y395" s="11">
        <v>5.4914674758911133</v>
      </c>
      <c r="Z395" s="11">
        <v>5.6207218170166016</v>
      </c>
      <c r="AA395" s="11">
        <v>5.7523398399353027</v>
      </c>
      <c r="AB395" s="11">
        <v>5.8855147361755371</v>
      </c>
      <c r="AC395" s="11">
        <v>6.0222072601318359</v>
      </c>
      <c r="AD395" s="11">
        <v>6.1608614921569824</v>
      </c>
      <c r="AE395" s="11">
        <v>6.303436279296875</v>
      </c>
      <c r="AF395" s="11">
        <v>6.4491243362426758</v>
      </c>
      <c r="AG395" s="11">
        <v>6.5975799560546875</v>
      </c>
      <c r="AH395" s="11">
        <v>6.7483992576599121</v>
      </c>
      <c r="AI395" s="11">
        <v>6.9046969413757324</v>
      </c>
      <c r="AJ395" s="11">
        <v>7.0637617111206055</v>
      </c>
      <c r="AK395" s="11">
        <v>7.226747989654541</v>
      </c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2:56">
      <c r="B396" s="12" t="s">
        <v>530</v>
      </c>
      <c r="C396" s="11"/>
      <c r="D396" s="11"/>
      <c r="E396" s="11"/>
      <c r="F396" s="11"/>
      <c r="G396" s="11"/>
      <c r="H396" s="11"/>
      <c r="I396" s="11"/>
      <c r="J396" s="11"/>
      <c r="K396" s="11">
        <v>1.1983366012573242</v>
      </c>
      <c r="L396" s="11">
        <v>1.7873173952102661</v>
      </c>
      <c r="M396" s="11">
        <v>1.9575320482254028</v>
      </c>
      <c r="N396" s="11">
        <v>2.1417443752288818</v>
      </c>
      <c r="O396" s="11">
        <v>2.3059844970703125</v>
      </c>
      <c r="P396" s="11">
        <v>2.4376261234283447</v>
      </c>
      <c r="Q396" s="11">
        <v>2.5386619567871094</v>
      </c>
      <c r="R396" s="11">
        <v>2.5856900215148926</v>
      </c>
      <c r="S396" s="11">
        <v>2.6291511058807373</v>
      </c>
      <c r="T396" s="11">
        <v>2.6737663745880127</v>
      </c>
      <c r="U396" s="11">
        <v>2.7451188564300537</v>
      </c>
      <c r="V396" s="11">
        <v>2.8176407814025879</v>
      </c>
      <c r="W396" s="11">
        <v>2.8930482864379883</v>
      </c>
      <c r="X396" s="11">
        <v>2.969672679901123</v>
      </c>
      <c r="Y396" s="11">
        <v>3.0251891613006592</v>
      </c>
      <c r="Z396" s="11">
        <v>3.105947732925415</v>
      </c>
      <c r="AA396" s="11">
        <v>3.1896333694458008</v>
      </c>
      <c r="AB396" s="11">
        <v>3.2750685214996338</v>
      </c>
      <c r="AC396" s="11">
        <v>3.3623044490814209</v>
      </c>
      <c r="AD396" s="11">
        <v>3.4507961273193359</v>
      </c>
      <c r="AE396" s="11">
        <v>3.5422542095184326</v>
      </c>
      <c r="AF396" s="11">
        <v>3.6372227668762207</v>
      </c>
      <c r="AG396" s="11">
        <v>3.7334635257720947</v>
      </c>
      <c r="AH396" s="11">
        <v>3.8326771259307861</v>
      </c>
      <c r="AI396" s="11">
        <v>3.9337151050567627</v>
      </c>
      <c r="AJ396" s="11">
        <v>4.0382728576660156</v>
      </c>
      <c r="AK396" s="11">
        <v>4.1458134651184082</v>
      </c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2:56">
      <c r="B397" s="12" t="s">
        <v>531</v>
      </c>
      <c r="C397" s="13"/>
      <c r="D397" s="13"/>
      <c r="E397" s="13"/>
      <c r="F397" s="13"/>
      <c r="G397" s="13"/>
      <c r="H397" s="13"/>
      <c r="I397" s="13"/>
      <c r="J397" s="13"/>
      <c r="K397" s="11">
        <v>1.1983366012573242</v>
      </c>
      <c r="L397" s="11">
        <v>1.7873173952102661</v>
      </c>
      <c r="M397" s="11">
        <v>1.9575320482254028</v>
      </c>
      <c r="N397" s="11">
        <v>2.1417443752288818</v>
      </c>
      <c r="O397" s="11">
        <v>2.3059844970703125</v>
      </c>
      <c r="P397" s="11">
        <v>2.4376261234283447</v>
      </c>
      <c r="Q397" s="11">
        <v>2.5386619567871094</v>
      </c>
      <c r="R397" s="11">
        <v>2.5856900215148926</v>
      </c>
      <c r="S397" s="11">
        <v>2.6291511058807373</v>
      </c>
      <c r="T397" s="11">
        <v>2.6737663745880127</v>
      </c>
      <c r="U397" s="11">
        <v>2.7451188564300537</v>
      </c>
      <c r="V397" s="11">
        <v>2.8176407814025879</v>
      </c>
      <c r="W397" s="11">
        <v>2.8930482864379883</v>
      </c>
      <c r="X397" s="11">
        <v>2.969672679901123</v>
      </c>
      <c r="Y397" s="11">
        <v>3.0251891613006592</v>
      </c>
      <c r="Z397" s="11">
        <v>3.105947732925415</v>
      </c>
      <c r="AA397" s="11">
        <v>3.1896333694458008</v>
      </c>
      <c r="AB397" s="11">
        <v>3.2750685214996338</v>
      </c>
      <c r="AC397" s="11">
        <v>3.3623044490814209</v>
      </c>
      <c r="AD397" s="11">
        <v>3.4507961273193359</v>
      </c>
      <c r="AE397" s="11">
        <v>3.5422542095184326</v>
      </c>
      <c r="AF397" s="11">
        <v>3.6372227668762207</v>
      </c>
      <c r="AG397" s="11">
        <v>3.7334635257720947</v>
      </c>
      <c r="AH397" s="11">
        <v>3.8326771259307861</v>
      </c>
      <c r="AI397" s="11">
        <v>3.9337151050567627</v>
      </c>
      <c r="AJ397" s="11">
        <v>4.0382728576660156</v>
      </c>
      <c r="AK397" s="11">
        <v>4.1458134651184082</v>
      </c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2:56">
      <c r="B398" s="12" t="s">
        <v>75</v>
      </c>
      <c r="C398" s="12"/>
      <c r="D398" s="12"/>
      <c r="E398" s="12"/>
      <c r="F398" s="12"/>
      <c r="G398" s="12"/>
      <c r="H398" s="12"/>
      <c r="I398" s="12"/>
      <c r="J398" s="12"/>
      <c r="K398" s="11">
        <v>1.1983366012573242</v>
      </c>
      <c r="L398" s="11">
        <v>1.7873173952102661</v>
      </c>
      <c r="M398" s="11">
        <v>1.9575320482254028</v>
      </c>
      <c r="N398" s="11">
        <v>2.1417443752288818</v>
      </c>
      <c r="O398" s="11">
        <v>2.3059844970703125</v>
      </c>
      <c r="P398" s="11">
        <v>2.4376261234283447</v>
      </c>
      <c r="Q398" s="11">
        <v>2.5386619567871094</v>
      </c>
      <c r="R398" s="11">
        <v>2.5856900215148926</v>
      </c>
      <c r="S398" s="11">
        <v>2.6291511058807373</v>
      </c>
      <c r="T398" s="11">
        <v>2.6737663745880127</v>
      </c>
      <c r="U398" s="11">
        <v>2.7451188564300537</v>
      </c>
      <c r="V398" s="11">
        <v>2.8176407814025879</v>
      </c>
      <c r="W398" s="11">
        <v>2.8930482864379883</v>
      </c>
      <c r="X398" s="11">
        <v>2.969672679901123</v>
      </c>
      <c r="Y398" s="11">
        <v>3.0251891613006592</v>
      </c>
      <c r="Z398" s="11">
        <v>3.105947732925415</v>
      </c>
      <c r="AA398" s="11">
        <v>3.1896333694458008</v>
      </c>
      <c r="AB398" s="11">
        <v>3.2750685214996338</v>
      </c>
      <c r="AC398" s="11">
        <v>3.3623044490814209</v>
      </c>
      <c r="AD398" s="11">
        <v>3.4507961273193359</v>
      </c>
      <c r="AE398" s="11">
        <v>3.5422542095184326</v>
      </c>
      <c r="AF398" s="11">
        <v>3.6372227668762207</v>
      </c>
      <c r="AG398" s="11">
        <v>3.7334635257720947</v>
      </c>
      <c r="AH398" s="11">
        <v>3.8326771259307861</v>
      </c>
      <c r="AI398" s="11">
        <v>3.9337151050567627</v>
      </c>
      <c r="AJ398" s="11">
        <v>4.0382728576660156</v>
      </c>
      <c r="AK398" s="11">
        <v>4.1458134651184082</v>
      </c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2:56">
      <c r="B399" s="12" t="s">
        <v>590</v>
      </c>
      <c r="C399" s="12"/>
      <c r="D399" s="12"/>
      <c r="E399" s="12"/>
      <c r="F399" s="12"/>
      <c r="G399" s="12"/>
      <c r="H399" s="12"/>
      <c r="I399" s="12"/>
      <c r="J399" s="12"/>
      <c r="K399" s="11">
        <v>0.70004206895828247</v>
      </c>
      <c r="L399" s="11">
        <v>1.2185624837875366</v>
      </c>
      <c r="M399" s="11">
        <v>1.3897314071655273</v>
      </c>
      <c r="N399" s="11">
        <v>1.5592982769012451</v>
      </c>
      <c r="O399" s="11">
        <v>1.7037680149078369</v>
      </c>
      <c r="P399" s="11">
        <v>1.8096232414245605</v>
      </c>
      <c r="Q399" s="11">
        <v>1.880972146987915</v>
      </c>
      <c r="R399" s="11">
        <v>1.9066687822341919</v>
      </c>
      <c r="S399" s="11">
        <v>1.9282209873199463</v>
      </c>
      <c r="T399" s="11">
        <v>1.9502849578857422</v>
      </c>
      <c r="U399" s="11">
        <v>2.002183198928833</v>
      </c>
      <c r="V399" s="11">
        <v>2.0543587207794189</v>
      </c>
      <c r="W399" s="11">
        <v>2.1084744930267334</v>
      </c>
      <c r="X399" s="11">
        <v>2.1631107330322266</v>
      </c>
      <c r="Y399" s="11">
        <v>2.1975321769714355</v>
      </c>
      <c r="Z399" s="11">
        <v>2.2547955513000488</v>
      </c>
      <c r="AA399" s="11">
        <v>2.3140020370483398</v>
      </c>
      <c r="AB399" s="11">
        <v>2.3744752407073975</v>
      </c>
      <c r="AC399" s="11">
        <v>2.4362468719482422</v>
      </c>
      <c r="AD399" s="11">
        <v>2.4987425804138184</v>
      </c>
      <c r="AE399" s="11">
        <v>2.5632050037384033</v>
      </c>
      <c r="AF399" s="11">
        <v>2.6301994323730469</v>
      </c>
      <c r="AG399" s="11">
        <v>2.6979179382324219</v>
      </c>
      <c r="AH399" s="11">
        <v>2.7676029205322266</v>
      </c>
      <c r="AI399" s="11">
        <v>2.8386104106903076</v>
      </c>
      <c r="AJ399" s="11">
        <v>2.9121301174163818</v>
      </c>
      <c r="AK399" s="11">
        <v>2.9876470565795898</v>
      </c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2:56">
      <c r="B400" s="12" t="s">
        <v>591</v>
      </c>
      <c r="C400" s="12"/>
      <c r="D400" s="12"/>
      <c r="E400" s="12"/>
      <c r="F400" s="12"/>
      <c r="G400" s="12"/>
      <c r="H400" s="12"/>
      <c r="I400" s="12"/>
      <c r="J400" s="12"/>
      <c r="K400" s="11">
        <v>0.7669634222984314</v>
      </c>
      <c r="L400" s="11">
        <v>1.2309781312942505</v>
      </c>
      <c r="M400" s="11">
        <v>1.3917524814605713</v>
      </c>
      <c r="N400" s="11">
        <v>1.5553319454193115</v>
      </c>
      <c r="O400" s="11">
        <v>1.6757364273071289</v>
      </c>
      <c r="P400" s="11">
        <v>1.7846983671188354</v>
      </c>
      <c r="Q400" s="11">
        <v>1.860895037651062</v>
      </c>
      <c r="R400" s="11">
        <v>1.8885058164596558</v>
      </c>
      <c r="S400" s="11">
        <v>1.9249505996704102</v>
      </c>
      <c r="T400" s="11">
        <v>1.9621621370315552</v>
      </c>
      <c r="U400" s="11">
        <v>2.0149834156036377</v>
      </c>
      <c r="V400" s="11">
        <v>2.0685713291168213</v>
      </c>
      <c r="W400" s="11">
        <v>2.1242756843566895</v>
      </c>
      <c r="X400" s="11">
        <v>2.1802887916564941</v>
      </c>
      <c r="Y400" s="11">
        <v>2.2174935340881348</v>
      </c>
      <c r="Z400" s="11">
        <v>2.2763893604278564</v>
      </c>
      <c r="AA400" s="11">
        <v>2.3370931148529053</v>
      </c>
      <c r="AB400" s="11">
        <v>2.3988368511199951</v>
      </c>
      <c r="AC400" s="11">
        <v>2.461930513381958</v>
      </c>
      <c r="AD400" s="11">
        <v>2.5260994434356689</v>
      </c>
      <c r="AE400" s="11">
        <v>2.5923843383789062</v>
      </c>
      <c r="AF400" s="11">
        <v>2.660750150680542</v>
      </c>
      <c r="AG400" s="11">
        <v>2.7305004596710205</v>
      </c>
      <c r="AH400" s="11">
        <v>2.8020584583282471</v>
      </c>
      <c r="AI400" s="11">
        <v>2.8749651908874512</v>
      </c>
      <c r="AJ400" s="11">
        <v>2.9502620697021484</v>
      </c>
      <c r="AK400" s="11">
        <v>3.027674674987793</v>
      </c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2:56">
      <c r="B401" s="12" t="s">
        <v>1139</v>
      </c>
      <c r="C401" s="12"/>
      <c r="D401" s="12"/>
      <c r="E401" s="12"/>
      <c r="F401" s="12"/>
      <c r="G401" s="12"/>
      <c r="H401" s="12"/>
      <c r="I401" s="12"/>
      <c r="J401" s="12"/>
      <c r="K401" s="11">
        <v>0.35965803265571594</v>
      </c>
      <c r="L401" s="11">
        <v>2.2793009281158447</v>
      </c>
      <c r="M401" s="11">
        <v>2.4226045608520508</v>
      </c>
      <c r="N401" s="11">
        <v>2.5892605781555176</v>
      </c>
      <c r="O401" s="11">
        <v>2.7094881534576416</v>
      </c>
      <c r="P401" s="11">
        <v>2.752310037612915</v>
      </c>
      <c r="Q401" s="11">
        <v>2.7735300064086914</v>
      </c>
      <c r="R401" s="11">
        <v>2.8425543308258057</v>
      </c>
      <c r="S401" s="11">
        <v>2.9071140289306641</v>
      </c>
      <c r="T401" s="11">
        <v>2.9568548202514648</v>
      </c>
      <c r="U401" s="11">
        <v>3.0073153972625732</v>
      </c>
      <c r="V401" s="11">
        <v>3.0582220554351807</v>
      </c>
      <c r="W401" s="11">
        <v>3.1094014644622803</v>
      </c>
      <c r="X401" s="11">
        <v>3.1792442798614502</v>
      </c>
      <c r="Y401" s="11">
        <v>3.1851611137390137</v>
      </c>
      <c r="Z401" s="11">
        <v>3.2569756507873535</v>
      </c>
      <c r="AA401" s="11">
        <v>3.3295965194702148</v>
      </c>
      <c r="AB401" s="11">
        <v>3.4030232429504395</v>
      </c>
      <c r="AC401" s="11">
        <v>3.478062629699707</v>
      </c>
      <c r="AD401" s="11">
        <v>3.5543537139892578</v>
      </c>
      <c r="AE401" s="11">
        <v>3.6322576999664307</v>
      </c>
      <c r="AF401" s="11">
        <v>3.7117733955383301</v>
      </c>
      <c r="AG401" s="11">
        <v>3.7925412654876709</v>
      </c>
      <c r="AH401" s="11">
        <v>3.8750090599060059</v>
      </c>
      <c r="AI401" s="11">
        <v>3.9594485759735107</v>
      </c>
      <c r="AJ401" s="11">
        <v>4.0460324287414551</v>
      </c>
      <c r="AK401" s="11">
        <v>4.1342291831970215</v>
      </c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2:56">
      <c r="B402" s="12" t="s">
        <v>78</v>
      </c>
      <c r="C402" s="12"/>
      <c r="D402" s="12"/>
      <c r="E402" s="12"/>
      <c r="F402" s="12"/>
      <c r="G402" s="12"/>
      <c r="H402" s="12"/>
      <c r="I402" s="12"/>
      <c r="J402" s="12"/>
      <c r="K402" s="11">
        <v>0.89857131242752075</v>
      </c>
      <c r="L402" s="11">
        <v>2.81667160987854</v>
      </c>
      <c r="M402" s="11">
        <v>3.4634287357330322</v>
      </c>
      <c r="N402" s="11">
        <v>4.0398640632629395</v>
      </c>
      <c r="O402" s="11">
        <v>4.1762452125549316</v>
      </c>
      <c r="P402" s="11">
        <v>4.3535885810852051</v>
      </c>
      <c r="Q402" s="11">
        <v>4.4274940490722656</v>
      </c>
      <c r="R402" s="11">
        <v>4.4852442741394043</v>
      </c>
      <c r="S402" s="11">
        <v>4.5053954124450684</v>
      </c>
      <c r="T402" s="11">
        <v>4.5424237251281738</v>
      </c>
      <c r="U402" s="11">
        <v>4.611966609954834</v>
      </c>
      <c r="V402" s="11">
        <v>4.7114996910095215</v>
      </c>
      <c r="W402" s="11">
        <v>4.8128829002380371</v>
      </c>
      <c r="X402" s="11">
        <v>4.9254865646362305</v>
      </c>
      <c r="Y402" s="11">
        <v>4.953822135925293</v>
      </c>
      <c r="Z402" s="11">
        <v>5.0696296691894531</v>
      </c>
      <c r="AA402" s="11">
        <v>5.1874370574951172</v>
      </c>
      <c r="AB402" s="11">
        <v>5.3066439628601074</v>
      </c>
      <c r="AC402" s="11">
        <v>5.4289288520812988</v>
      </c>
      <c r="AD402" s="11">
        <v>5.5530071258544922</v>
      </c>
      <c r="AE402" s="11">
        <v>5.6804108619689941</v>
      </c>
      <c r="AF402" s="11">
        <v>5.8106141090393066</v>
      </c>
      <c r="AG402" s="11">
        <v>5.9432187080383301</v>
      </c>
      <c r="AH402" s="11">
        <v>6.0780510902404785</v>
      </c>
      <c r="AI402" s="11">
        <v>6.2175431251525879</v>
      </c>
      <c r="AJ402" s="11">
        <v>6.3595657348632813</v>
      </c>
      <c r="AK402" s="11">
        <v>6.5051045417785645</v>
      </c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2:56">
      <c r="B403" s="12" t="s">
        <v>1140</v>
      </c>
      <c r="C403" s="12"/>
      <c r="D403" s="12"/>
      <c r="E403" s="12"/>
      <c r="F403" s="12"/>
      <c r="G403" s="12"/>
      <c r="H403" s="12"/>
      <c r="I403" s="12"/>
      <c r="J403" s="12"/>
      <c r="K403" s="11">
        <v>0.95562052726745605</v>
      </c>
      <c r="L403" s="11">
        <v>2.686389684677124</v>
      </c>
      <c r="M403" s="11">
        <v>2.8295519351959229</v>
      </c>
      <c r="N403" s="11">
        <v>2.8096873760223389</v>
      </c>
      <c r="O403" s="11">
        <v>2.937258243560791</v>
      </c>
      <c r="P403" s="11">
        <v>3.0325522422790527</v>
      </c>
      <c r="Q403" s="11">
        <v>3.1225936412811279</v>
      </c>
      <c r="R403" s="11">
        <v>3.1886200904846191</v>
      </c>
      <c r="S403" s="11">
        <v>3.2560291290283203</v>
      </c>
      <c r="T403" s="11">
        <v>3.317556619644165</v>
      </c>
      <c r="U403" s="11">
        <v>3.3847405910491943</v>
      </c>
      <c r="V403" s="11">
        <v>3.4528799057006836</v>
      </c>
      <c r="W403" s="11">
        <v>3.5225028991699219</v>
      </c>
      <c r="X403" s="11">
        <v>3.6062285900115967</v>
      </c>
      <c r="Y403" s="11">
        <v>3.6388742923736572</v>
      </c>
      <c r="Z403" s="11">
        <v>3.7258942127227783</v>
      </c>
      <c r="AA403" s="11">
        <v>3.8152527809143066</v>
      </c>
      <c r="AB403" s="11">
        <v>3.9064218997955322</v>
      </c>
      <c r="AC403" s="11">
        <v>3.9989738464355469</v>
      </c>
      <c r="AD403" s="11">
        <v>4.0929083824157715</v>
      </c>
      <c r="AE403" s="11">
        <v>4.1896095275878906</v>
      </c>
      <c r="AF403" s="11">
        <v>4.2890763282775879</v>
      </c>
      <c r="AG403" s="11">
        <v>4.3899259567260742</v>
      </c>
      <c r="AH403" s="11">
        <v>4.4935417175292969</v>
      </c>
      <c r="AI403" s="11">
        <v>4.5993947982788086</v>
      </c>
      <c r="AJ403" s="11">
        <v>4.7080140113830566</v>
      </c>
      <c r="AK403" s="11">
        <v>4.819826602935791</v>
      </c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2:56">
      <c r="B404" s="12" t="s">
        <v>79</v>
      </c>
      <c r="C404" s="12"/>
      <c r="D404" s="12"/>
      <c r="E404" s="12"/>
      <c r="F404" s="12"/>
      <c r="G404" s="12"/>
      <c r="H404" s="12"/>
      <c r="I404" s="12"/>
      <c r="J404" s="12"/>
      <c r="K404" s="11">
        <v>1.3178014755249023</v>
      </c>
      <c r="L404" s="11">
        <v>2.0239009857177734</v>
      </c>
      <c r="M404" s="11">
        <v>2.1671841144561768</v>
      </c>
      <c r="N404" s="11">
        <v>2.3506908416748047</v>
      </c>
      <c r="O404" s="11">
        <v>2.516099214553833</v>
      </c>
      <c r="P404" s="11">
        <v>2.6534833908081055</v>
      </c>
      <c r="Q404" s="11">
        <v>2.7633147239685059</v>
      </c>
      <c r="R404" s="11">
        <v>2.8182861804962158</v>
      </c>
      <c r="S404" s="11">
        <v>2.8699507713317871</v>
      </c>
      <c r="T404" s="11">
        <v>2.9232063293457031</v>
      </c>
      <c r="U404" s="11">
        <v>3.0019958019256592</v>
      </c>
      <c r="V404" s="11">
        <v>3.082244873046875</v>
      </c>
      <c r="W404" s="11">
        <v>3.1655921936035156</v>
      </c>
      <c r="X404" s="11">
        <v>3.2490835189819336</v>
      </c>
      <c r="Y404" s="11">
        <v>3.3186824321746826</v>
      </c>
      <c r="Z404" s="11">
        <v>3.4068741798400879</v>
      </c>
      <c r="AA404" s="11">
        <v>3.4983055591583252</v>
      </c>
      <c r="AB404" s="11">
        <v>3.5916600227355957</v>
      </c>
      <c r="AC404" s="11">
        <v>3.6867947578430176</v>
      </c>
      <c r="AD404" s="11">
        <v>3.7833898067474365</v>
      </c>
      <c r="AE404" s="11">
        <v>3.8833673000335693</v>
      </c>
      <c r="AF404" s="11">
        <v>3.9869062900543213</v>
      </c>
      <c r="AG404" s="11">
        <v>4.0919046401977539</v>
      </c>
      <c r="AH404" s="11">
        <v>4.2002849578857422</v>
      </c>
      <c r="AI404" s="11">
        <v>4.3105893135070801</v>
      </c>
      <c r="AJ404" s="11">
        <v>4.424595832824707</v>
      </c>
      <c r="AK404" s="11">
        <v>4.541985034942627</v>
      </c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2:56">
      <c r="B405" s="12" t="s">
        <v>1141</v>
      </c>
      <c r="C405" s="12"/>
      <c r="D405" s="12"/>
      <c r="E405" s="12"/>
      <c r="F405" s="12"/>
      <c r="G405" s="12"/>
      <c r="H405" s="12"/>
      <c r="I405" s="12"/>
      <c r="J405" s="12"/>
      <c r="K405" s="11">
        <v>0.57830047607421875</v>
      </c>
      <c r="L405" s="11">
        <v>2.5008499622344971</v>
      </c>
      <c r="M405" s="11">
        <v>3.1616001129150391</v>
      </c>
      <c r="N405" s="11">
        <v>3.716198205947876</v>
      </c>
      <c r="O405" s="11">
        <v>3.8678112030029297</v>
      </c>
      <c r="P405" s="11">
        <v>4.0415568351745605</v>
      </c>
      <c r="Q405" s="11">
        <v>4.1309409141540527</v>
      </c>
      <c r="R405" s="11">
        <v>4.1682448387145996</v>
      </c>
      <c r="S405" s="11">
        <v>4.2027254104614258</v>
      </c>
      <c r="T405" s="11">
        <v>4.2168078422546387</v>
      </c>
      <c r="U405" s="11">
        <v>4.3062705993652344</v>
      </c>
      <c r="V405" s="11">
        <v>4.3961367607116699</v>
      </c>
      <c r="W405" s="11">
        <v>4.487159252166748</v>
      </c>
      <c r="X405" s="11">
        <v>4.5872316360473633</v>
      </c>
      <c r="Y405" s="11">
        <v>4.5967164039611816</v>
      </c>
      <c r="Z405" s="11">
        <v>4.6989259719848633</v>
      </c>
      <c r="AA405" s="11">
        <v>4.8029255867004395</v>
      </c>
      <c r="AB405" s="11">
        <v>4.9079055786132812</v>
      </c>
      <c r="AC405" s="11">
        <v>5.0152530670166016</v>
      </c>
      <c r="AD405" s="11">
        <v>5.1239852905273437</v>
      </c>
      <c r="AE405" s="11">
        <v>5.2354879379272461</v>
      </c>
      <c r="AF405" s="11">
        <v>5.3489537239074707</v>
      </c>
      <c r="AG405" s="11">
        <v>5.4646110534667969</v>
      </c>
      <c r="AH405" s="11">
        <v>5.5820579528808594</v>
      </c>
      <c r="AI405" s="11">
        <v>5.7032561302185059</v>
      </c>
      <c r="AJ405" s="11">
        <v>5.8266458511352539</v>
      </c>
      <c r="AK405" s="11">
        <v>5.9528059959411621</v>
      </c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2:56">
      <c r="B406" s="12" t="s">
        <v>592</v>
      </c>
      <c r="C406" s="12"/>
      <c r="D406" s="12"/>
      <c r="E406" s="12"/>
      <c r="F406" s="12"/>
      <c r="G406" s="12"/>
      <c r="H406" s="12"/>
      <c r="I406" s="12"/>
      <c r="J406" s="12"/>
      <c r="K406" s="11">
        <v>0.70004206895828247</v>
      </c>
      <c r="L406" s="11">
        <v>1.2185624837875366</v>
      </c>
      <c r="M406" s="11">
        <v>1.3897314071655273</v>
      </c>
      <c r="N406" s="11">
        <v>1.5592982769012451</v>
      </c>
      <c r="O406" s="11">
        <v>1.7037680149078369</v>
      </c>
      <c r="P406" s="11">
        <v>1.8096232414245605</v>
      </c>
      <c r="Q406" s="11">
        <v>1.880972146987915</v>
      </c>
      <c r="R406" s="11">
        <v>1.9066687822341919</v>
      </c>
      <c r="S406" s="11">
        <v>1.9282209873199463</v>
      </c>
      <c r="T406" s="11">
        <v>1.9502849578857422</v>
      </c>
      <c r="U406" s="11">
        <v>2.002183198928833</v>
      </c>
      <c r="V406" s="11">
        <v>2.0543587207794189</v>
      </c>
      <c r="W406" s="11">
        <v>2.1084744930267334</v>
      </c>
      <c r="X406" s="11">
        <v>2.1631107330322266</v>
      </c>
      <c r="Y406" s="11">
        <v>2.1975321769714355</v>
      </c>
      <c r="Z406" s="11">
        <v>2.2547955513000488</v>
      </c>
      <c r="AA406" s="11">
        <v>2.3140020370483398</v>
      </c>
      <c r="AB406" s="11">
        <v>2.3744752407073975</v>
      </c>
      <c r="AC406" s="11">
        <v>2.4362468719482422</v>
      </c>
      <c r="AD406" s="11">
        <v>2.4987425804138184</v>
      </c>
      <c r="AE406" s="11">
        <v>2.5632050037384033</v>
      </c>
      <c r="AF406" s="11">
        <v>2.6301994323730469</v>
      </c>
      <c r="AG406" s="11">
        <v>2.6979179382324219</v>
      </c>
      <c r="AH406" s="11">
        <v>2.7676029205322266</v>
      </c>
      <c r="AI406" s="11">
        <v>2.8386104106903076</v>
      </c>
      <c r="AJ406" s="11">
        <v>2.9121301174163818</v>
      </c>
      <c r="AK406" s="11">
        <v>2.9876470565795898</v>
      </c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2:56">
      <c r="B407" s="12" t="s">
        <v>1142</v>
      </c>
      <c r="C407" s="12"/>
      <c r="D407" s="12"/>
      <c r="E407" s="12"/>
      <c r="F407" s="12"/>
      <c r="G407" s="12"/>
      <c r="H407" s="12"/>
      <c r="I407" s="12"/>
      <c r="J407" s="12"/>
      <c r="K407" s="11">
        <v>0.45295429229736328</v>
      </c>
      <c r="L407" s="11">
        <v>2.1802270412445068</v>
      </c>
      <c r="M407" s="11">
        <v>2.4074997901916504</v>
      </c>
      <c r="N407" s="11">
        <v>2.5346848964691162</v>
      </c>
      <c r="O407" s="11">
        <v>2.6505064964294434</v>
      </c>
      <c r="P407" s="11">
        <v>2.6990523338317871</v>
      </c>
      <c r="Q407" s="11">
        <v>2.7257764339447021</v>
      </c>
      <c r="R407" s="11">
        <v>2.7570796012878418</v>
      </c>
      <c r="S407" s="11">
        <v>2.8097465038299561</v>
      </c>
      <c r="T407" s="11">
        <v>2.860593318939209</v>
      </c>
      <c r="U407" s="11">
        <v>2.9323465824127197</v>
      </c>
      <c r="V407" s="11">
        <v>2.9850084781646729</v>
      </c>
      <c r="W407" s="11">
        <v>3.0381221771240234</v>
      </c>
      <c r="X407" s="11">
        <v>3.1098701953887939</v>
      </c>
      <c r="Y407" s="11">
        <v>3.1207072734832764</v>
      </c>
      <c r="Z407" s="11">
        <v>3.192451000213623</v>
      </c>
      <c r="AA407" s="11">
        <v>3.2651019096374512</v>
      </c>
      <c r="AB407" s="11">
        <v>3.3386600017547607</v>
      </c>
      <c r="AC407" s="11">
        <v>3.4140334129333496</v>
      </c>
      <c r="AD407" s="11">
        <v>3.4907691478729248</v>
      </c>
      <c r="AE407" s="11">
        <v>3.5688648223876953</v>
      </c>
      <c r="AF407" s="11">
        <v>3.6487758159637451</v>
      </c>
      <c r="AG407" s="11">
        <v>3.7300488948822021</v>
      </c>
      <c r="AH407" s="11">
        <v>3.8131380081176758</v>
      </c>
      <c r="AI407" s="11">
        <v>3.8984959125518799</v>
      </c>
      <c r="AJ407" s="11">
        <v>3.985215425491333</v>
      </c>
      <c r="AK407" s="11">
        <v>4.0746593475341797</v>
      </c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2:56">
      <c r="B408" s="12" t="s">
        <v>82</v>
      </c>
      <c r="C408" s="12"/>
      <c r="D408" s="12"/>
      <c r="E408" s="12"/>
      <c r="F408" s="12"/>
      <c r="G408" s="12"/>
      <c r="H408" s="12"/>
      <c r="I408" s="12"/>
      <c r="J408" s="12"/>
      <c r="K408" s="11">
        <v>0.48616167902946472</v>
      </c>
      <c r="L408" s="11">
        <v>2.0809879302978516</v>
      </c>
      <c r="M408" s="11">
        <v>2.4718174934387207</v>
      </c>
      <c r="N408" s="11">
        <v>2.9241485595703125</v>
      </c>
      <c r="O408" s="11">
        <v>2.9391584396362305</v>
      </c>
      <c r="P408" s="11">
        <v>2.9725978374481201</v>
      </c>
      <c r="Q408" s="11">
        <v>3.0038750171661377</v>
      </c>
      <c r="R408" s="11">
        <v>3.0756044387817383</v>
      </c>
      <c r="S408" s="11">
        <v>3.1427013874053955</v>
      </c>
      <c r="T408" s="11">
        <v>3.1923379898071289</v>
      </c>
      <c r="U408" s="11">
        <v>3.2625422477722168</v>
      </c>
      <c r="V408" s="11">
        <v>3.3314683437347412</v>
      </c>
      <c r="W408" s="11">
        <v>3.4014928340911865</v>
      </c>
      <c r="X408" s="11">
        <v>3.4804282188415527</v>
      </c>
      <c r="Y408" s="11">
        <v>3.4972288608551025</v>
      </c>
      <c r="Z408" s="11">
        <v>3.5782074928283691</v>
      </c>
      <c r="AA408" s="11">
        <v>3.6608564853668213</v>
      </c>
      <c r="AB408" s="11">
        <v>3.7446174621582031</v>
      </c>
      <c r="AC408" s="11">
        <v>3.8301050662994385</v>
      </c>
      <c r="AD408" s="11">
        <v>3.9168283939361572</v>
      </c>
      <c r="AE408" s="11">
        <v>4.0056443214416504</v>
      </c>
      <c r="AF408" s="11">
        <v>4.0967707633972168</v>
      </c>
      <c r="AG408" s="11">
        <v>4.1891660690307617</v>
      </c>
      <c r="AH408" s="11">
        <v>4.2837648391723633</v>
      </c>
      <c r="AI408" s="11">
        <v>4.3806204795837402</v>
      </c>
      <c r="AJ408" s="11">
        <v>4.4797616004943848</v>
      </c>
      <c r="AK408" s="11">
        <v>4.5814032554626465</v>
      </c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2:56">
      <c r="B409" s="12" t="s">
        <v>83</v>
      </c>
      <c r="C409" s="12"/>
      <c r="D409" s="12"/>
      <c r="E409" s="12"/>
      <c r="F409" s="12"/>
      <c r="G409" s="12"/>
      <c r="H409" s="12"/>
      <c r="I409" s="12"/>
      <c r="J409" s="12"/>
      <c r="K409" s="11">
        <v>1.1204906702041626</v>
      </c>
      <c r="L409" s="11">
        <v>2.0125014781951904</v>
      </c>
      <c r="M409" s="11">
        <v>2.2939238548278809</v>
      </c>
      <c r="N409" s="11">
        <v>2.5756926536560059</v>
      </c>
      <c r="O409" s="11">
        <v>2.6620090007781982</v>
      </c>
      <c r="P409" s="11">
        <v>2.8045835494995117</v>
      </c>
      <c r="Q409" s="11">
        <v>2.8294491767883301</v>
      </c>
      <c r="R409" s="11">
        <v>2.8767635822296143</v>
      </c>
      <c r="S409" s="11">
        <v>2.824723482131958</v>
      </c>
      <c r="T409" s="11">
        <v>2.8772108554840088</v>
      </c>
      <c r="U409" s="11">
        <v>2.9527204036712646</v>
      </c>
      <c r="V409" s="11">
        <v>3.028806209564209</v>
      </c>
      <c r="W409" s="11">
        <v>3.1077876091003418</v>
      </c>
      <c r="X409" s="11">
        <v>3.1894338130950928</v>
      </c>
      <c r="Y409" s="11">
        <v>3.2447443008422852</v>
      </c>
      <c r="Z409" s="11">
        <v>3.330585241317749</v>
      </c>
      <c r="AA409" s="11">
        <v>3.4192135334014893</v>
      </c>
      <c r="AB409" s="11">
        <v>3.5094773769378662</v>
      </c>
      <c r="AC409" s="11">
        <v>3.6017081737518311</v>
      </c>
      <c r="AD409" s="11">
        <v>3.6954786777496338</v>
      </c>
      <c r="AE409" s="11">
        <v>3.7923259735107422</v>
      </c>
      <c r="AF409" s="11">
        <v>3.8924529552459717</v>
      </c>
      <c r="AG409" s="11">
        <v>3.9943022727966309</v>
      </c>
      <c r="AH409" s="11">
        <v>4.0990281105041504</v>
      </c>
      <c r="AI409" s="11">
        <v>4.2058839797973633</v>
      </c>
      <c r="AJ409" s="11">
        <v>4.316124439239502</v>
      </c>
      <c r="AK409" s="11">
        <v>4.4295401573181152</v>
      </c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2:56">
      <c r="B410" s="12" t="s">
        <v>0</v>
      </c>
      <c r="C410" s="12"/>
      <c r="D410" s="12"/>
      <c r="E410" s="12"/>
      <c r="F410" s="12"/>
      <c r="G410" s="12"/>
      <c r="H410" s="12"/>
      <c r="I410" s="12"/>
      <c r="J410" s="12"/>
      <c r="K410" s="11">
        <v>0.88706600666046143</v>
      </c>
      <c r="L410" s="11">
        <v>1.738516092300415</v>
      </c>
      <c r="M410" s="11">
        <v>1.8638397455215454</v>
      </c>
      <c r="N410" s="11">
        <v>2.0113060474395752</v>
      </c>
      <c r="O410" s="11">
        <v>2.1457557678222656</v>
      </c>
      <c r="P410" s="11">
        <v>2.2572715282440186</v>
      </c>
      <c r="Q410" s="11">
        <v>2.3435230255126953</v>
      </c>
      <c r="R410" s="11">
        <v>2.3879125118255615</v>
      </c>
      <c r="S410" s="11">
        <v>2.4292616844177246</v>
      </c>
      <c r="T410" s="11">
        <v>2.471968412399292</v>
      </c>
      <c r="U410" s="11">
        <v>2.5362496376037598</v>
      </c>
      <c r="V410" s="11">
        <v>2.6016528606414795</v>
      </c>
      <c r="W410" s="11">
        <v>2.6692237854003906</v>
      </c>
      <c r="X410" s="11">
        <v>2.7370302677154541</v>
      </c>
      <c r="Y410" s="11">
        <v>2.792680025100708</v>
      </c>
      <c r="Z410" s="11">
        <v>2.8640110492706299</v>
      </c>
      <c r="AA410" s="11">
        <v>2.937744140625</v>
      </c>
      <c r="AB410" s="11">
        <v>3.0129928588867187</v>
      </c>
      <c r="AC410" s="11">
        <v>3.089522123336792</v>
      </c>
      <c r="AD410" s="11">
        <v>3.1671733856201172</v>
      </c>
      <c r="AE410" s="11">
        <v>3.247462272644043</v>
      </c>
      <c r="AF410" s="11">
        <v>3.3303122520446777</v>
      </c>
      <c r="AG410" s="11">
        <v>3.4142844676971436</v>
      </c>
      <c r="AH410" s="11">
        <v>3.5008940696716309</v>
      </c>
      <c r="AI410" s="11">
        <v>3.5890192985534668</v>
      </c>
      <c r="AJ410" s="11">
        <v>3.6799407005310059</v>
      </c>
      <c r="AK410" s="11">
        <v>3.7734994888305664</v>
      </c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2:56">
      <c r="B411" s="12" t="s">
        <v>1143</v>
      </c>
      <c r="C411" s="12"/>
      <c r="D411" s="12"/>
      <c r="E411" s="12"/>
      <c r="F411" s="12"/>
      <c r="G411" s="12"/>
      <c r="H411" s="12"/>
      <c r="I411" s="12"/>
      <c r="J411" s="12"/>
      <c r="K411" s="11">
        <v>4.2800366878509521E-2</v>
      </c>
      <c r="L411" s="11">
        <v>1.7242432832717896</v>
      </c>
      <c r="M411" s="11">
        <v>1.7479363679885864</v>
      </c>
      <c r="N411" s="11">
        <v>1.7761907577514648</v>
      </c>
      <c r="O411" s="11">
        <v>1.8197309970855713</v>
      </c>
      <c r="P411" s="11">
        <v>1.8725283145904541</v>
      </c>
      <c r="Q411" s="11">
        <v>1.9178111553192139</v>
      </c>
      <c r="R411" s="11">
        <v>1.9598593711853027</v>
      </c>
      <c r="S411" s="11">
        <v>2.0019505023956299</v>
      </c>
      <c r="T411" s="11">
        <v>2.0456130504608154</v>
      </c>
      <c r="U411" s="11">
        <v>2.0900824069976807</v>
      </c>
      <c r="V411" s="11">
        <v>2.1353592872619629</v>
      </c>
      <c r="W411" s="11">
        <v>2.1807212829589844</v>
      </c>
      <c r="X411" s="11">
        <v>2.2268481254577637</v>
      </c>
      <c r="Y411" s="11">
        <v>2.2738244533538818</v>
      </c>
      <c r="Z411" s="11">
        <v>2.3216080665588379</v>
      </c>
      <c r="AA411" s="11">
        <v>2.370241641998291</v>
      </c>
      <c r="AB411" s="11">
        <v>2.4196820259094238</v>
      </c>
      <c r="AC411" s="11">
        <v>2.469165563583374</v>
      </c>
      <c r="AD411" s="11">
        <v>2.5194556713104248</v>
      </c>
      <c r="AE411" s="11">
        <v>2.5713603496551514</v>
      </c>
      <c r="AF411" s="11">
        <v>2.6233508586883545</v>
      </c>
      <c r="AG411" s="11">
        <v>2.6761479377746582</v>
      </c>
      <c r="AH411" s="11">
        <v>2.7305593490600586</v>
      </c>
      <c r="AI411" s="11">
        <v>2.7857778072357178</v>
      </c>
      <c r="AJ411" s="11">
        <v>2.8418464660644531</v>
      </c>
      <c r="AK411" s="11">
        <v>2.8995294570922852</v>
      </c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2:56">
      <c r="B412" s="12" t="s">
        <v>606</v>
      </c>
      <c r="C412" s="12"/>
      <c r="D412" s="12"/>
      <c r="E412" s="12"/>
      <c r="F412" s="12"/>
      <c r="G412" s="12"/>
      <c r="H412" s="12"/>
      <c r="I412" s="12"/>
      <c r="J412" s="12"/>
      <c r="K412" s="11">
        <v>0.90171355009078979</v>
      </c>
      <c r="L412" s="11">
        <v>1.5007792711257935</v>
      </c>
      <c r="M412" s="11">
        <v>1.6749236583709717</v>
      </c>
      <c r="N412" s="11">
        <v>1.8541971445083618</v>
      </c>
      <c r="O412" s="11">
        <v>2.0084872245788574</v>
      </c>
      <c r="P412" s="11">
        <v>2.1224873065948486</v>
      </c>
      <c r="Q412" s="11">
        <v>2.2034673690795898</v>
      </c>
      <c r="R412" s="11">
        <v>2.2376360893249512</v>
      </c>
      <c r="S412" s="11">
        <v>2.2693910598754883</v>
      </c>
      <c r="T412" s="11">
        <v>2.3015713691711426</v>
      </c>
      <c r="U412" s="11">
        <v>2.3630867004394531</v>
      </c>
      <c r="V412" s="11">
        <v>2.4240109920501709</v>
      </c>
      <c r="W412" s="11">
        <v>2.4872138500213623</v>
      </c>
      <c r="X412" s="11">
        <v>2.5520992279052734</v>
      </c>
      <c r="Y412" s="11">
        <v>2.5945348739624023</v>
      </c>
      <c r="Z412" s="11">
        <v>2.6625487804412842</v>
      </c>
      <c r="AA412" s="11">
        <v>2.7328987121582031</v>
      </c>
      <c r="AB412" s="11">
        <v>2.8047101497650146</v>
      </c>
      <c r="AC412" s="11">
        <v>2.8780460357666016</v>
      </c>
      <c r="AD412" s="11">
        <v>2.9523663520812988</v>
      </c>
      <c r="AE412" s="11">
        <v>3.0290534496307373</v>
      </c>
      <c r="AF412" s="11">
        <v>3.1086604595184326</v>
      </c>
      <c r="AG412" s="11">
        <v>3.1892514228820801</v>
      </c>
      <c r="AH412" s="11">
        <v>3.272261381149292</v>
      </c>
      <c r="AI412" s="11">
        <v>3.3568224906921387</v>
      </c>
      <c r="AJ412" s="11">
        <v>3.4442894458770752</v>
      </c>
      <c r="AK412" s="11">
        <v>3.5342302322387695</v>
      </c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2:56">
      <c r="B413" s="12" t="s">
        <v>2</v>
      </c>
      <c r="C413" s="12"/>
      <c r="D413" s="12"/>
      <c r="E413" s="12"/>
      <c r="F413" s="12"/>
      <c r="G413" s="12"/>
      <c r="H413" s="12"/>
      <c r="I413" s="12"/>
      <c r="J413" s="12"/>
      <c r="K413" s="11">
        <v>6.9569602608680725E-2</v>
      </c>
      <c r="L413" s="11">
        <v>1.0827541351318359</v>
      </c>
      <c r="M413" s="11">
        <v>1.0990332365036011</v>
      </c>
      <c r="N413" s="11">
        <v>1.1193560361862183</v>
      </c>
      <c r="O413" s="11">
        <v>1.1492664813995361</v>
      </c>
      <c r="P413" s="11">
        <v>1.1841952800750732</v>
      </c>
      <c r="Q413" s="11">
        <v>1.2143763303756714</v>
      </c>
      <c r="R413" s="11">
        <v>1.2404090166091919</v>
      </c>
      <c r="S413" s="11">
        <v>1.2679672241210938</v>
      </c>
      <c r="T413" s="11">
        <v>1.2955950498580933</v>
      </c>
      <c r="U413" s="11">
        <v>1.3243736028671265</v>
      </c>
      <c r="V413" s="11">
        <v>1.3532216548919678</v>
      </c>
      <c r="W413" s="11">
        <v>1.3822152614593506</v>
      </c>
      <c r="X413" s="11">
        <v>1.4119677543640137</v>
      </c>
      <c r="Y413" s="11">
        <v>1.4423952102661133</v>
      </c>
      <c r="Z413" s="11">
        <v>1.4731215238571167</v>
      </c>
      <c r="AA413" s="11">
        <v>1.5047522783279419</v>
      </c>
      <c r="AB413" s="11">
        <v>1.5364587306976318</v>
      </c>
      <c r="AC413" s="11">
        <v>1.5689997673034668</v>
      </c>
      <c r="AD413" s="11">
        <v>1.6016103029251099</v>
      </c>
      <c r="AE413" s="11">
        <v>1.6351256370544434</v>
      </c>
      <c r="AF413" s="11">
        <v>1.6695510149002075</v>
      </c>
      <c r="AG413" s="11">
        <v>1.7040458917617798</v>
      </c>
      <c r="AH413" s="11">
        <v>1.7386864423751831</v>
      </c>
      <c r="AI413" s="11">
        <v>1.7749205827713013</v>
      </c>
      <c r="AJ413" s="11">
        <v>1.8120652437210083</v>
      </c>
      <c r="AK413" s="11">
        <v>1.8493553400039673</v>
      </c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2:56">
      <c r="B414" s="12" t="s">
        <v>86</v>
      </c>
      <c r="C414" s="13"/>
      <c r="D414" s="13"/>
      <c r="E414" s="13"/>
      <c r="F414" s="13"/>
      <c r="G414" s="13"/>
      <c r="H414" s="13"/>
      <c r="I414" s="13"/>
      <c r="J414" s="13"/>
      <c r="K414" s="11">
        <v>8.9285716414451599E-2</v>
      </c>
      <c r="L414" s="11">
        <v>2.0089287757873535</v>
      </c>
      <c r="M414" s="11">
        <v>2.1522319316864014</v>
      </c>
      <c r="N414" s="11">
        <v>2.3040177822113037</v>
      </c>
      <c r="O414" s="11">
        <v>2.4093749523162842</v>
      </c>
      <c r="P414" s="11">
        <v>2.4367856979370117</v>
      </c>
      <c r="Q414" s="11">
        <v>2.4420535564422607</v>
      </c>
      <c r="R414" s="11">
        <v>2.5008037090301514</v>
      </c>
      <c r="S414" s="11">
        <v>2.5550892353057861</v>
      </c>
      <c r="T414" s="11">
        <v>2.5942857265472412</v>
      </c>
      <c r="U414" s="11">
        <v>2.6336607933044434</v>
      </c>
      <c r="V414" s="11">
        <v>2.6734821796417236</v>
      </c>
      <c r="W414" s="11">
        <v>2.7130358219146729</v>
      </c>
      <c r="X414" s="11">
        <v>2.7709822654724121</v>
      </c>
      <c r="Y414" s="11">
        <v>2.7647321224212646</v>
      </c>
      <c r="Z414" s="11">
        <v>2.8238391876220703</v>
      </c>
      <c r="AA414" s="11">
        <v>2.8834822177886963</v>
      </c>
      <c r="AB414" s="11">
        <v>2.9436607360839844</v>
      </c>
      <c r="AC414" s="11">
        <v>3.0049107074737549</v>
      </c>
      <c r="AD414" s="11">
        <v>3.0671424865722656</v>
      </c>
      <c r="AE414" s="11">
        <v>3.1304464340209961</v>
      </c>
      <c r="AF414" s="11">
        <v>3.1948213577270508</v>
      </c>
      <c r="AG414" s="11">
        <v>3.2601785659790039</v>
      </c>
      <c r="AH414" s="11">
        <v>3.3269643783569336</v>
      </c>
      <c r="AI414" s="11">
        <v>3.3949108123779297</v>
      </c>
      <c r="AJ414" s="11">
        <v>3.4647321701049805</v>
      </c>
      <c r="AK414" s="11">
        <v>3.5356247425079346</v>
      </c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2:56">
      <c r="B415" s="12" t="s">
        <v>1144</v>
      </c>
      <c r="C415" s="13"/>
      <c r="D415" s="13"/>
      <c r="E415" s="13"/>
      <c r="F415" s="13"/>
      <c r="G415" s="13"/>
      <c r="H415" s="13"/>
      <c r="I415" s="13"/>
      <c r="J415" s="13"/>
      <c r="K415" s="11">
        <v>0.10603184252977371</v>
      </c>
      <c r="L415" s="11">
        <v>1.6760318279266357</v>
      </c>
      <c r="M415" s="11">
        <v>2.0260317325592041</v>
      </c>
      <c r="N415" s="11">
        <v>2.4718635082244873</v>
      </c>
      <c r="O415" s="11">
        <v>2.3876953125</v>
      </c>
      <c r="P415" s="11">
        <v>2.4437391757965088</v>
      </c>
      <c r="Q415" s="11">
        <v>2.5299949645996094</v>
      </c>
      <c r="R415" s="11">
        <v>2.6284244060516357</v>
      </c>
      <c r="S415" s="11">
        <v>2.726853609085083</v>
      </c>
      <c r="T415" s="11">
        <v>2.7789885997772217</v>
      </c>
      <c r="U415" s="11">
        <v>2.8337359428405762</v>
      </c>
      <c r="V415" s="11">
        <v>2.888883113861084</v>
      </c>
      <c r="W415" s="11">
        <v>2.9438426494598389</v>
      </c>
      <c r="X415" s="11">
        <v>3.0073080062866211</v>
      </c>
      <c r="Y415" s="11">
        <v>3.0008795261383057</v>
      </c>
      <c r="Z415" s="11">
        <v>3.0646631717681885</v>
      </c>
      <c r="AA415" s="11">
        <v>3.1297526359558105</v>
      </c>
      <c r="AB415" s="11">
        <v>3.1953480243682861</v>
      </c>
      <c r="AC415" s="11">
        <v>3.2619559764862061</v>
      </c>
      <c r="AD415" s="11">
        <v>3.3294694423675537</v>
      </c>
      <c r="AE415" s="11">
        <v>3.3983950614929199</v>
      </c>
      <c r="AF415" s="11">
        <v>3.4687328338623047</v>
      </c>
      <c r="AG415" s="11">
        <v>3.539576530456543</v>
      </c>
      <c r="AH415" s="11">
        <v>3.612126350402832</v>
      </c>
      <c r="AI415" s="11">
        <v>3.6865942478179932</v>
      </c>
      <c r="AJ415" s="11">
        <v>3.7623686790466309</v>
      </c>
      <c r="AK415" s="11">
        <v>3.8395545482635498</v>
      </c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2:56">
      <c r="B416" s="12" t="s">
        <v>1146</v>
      </c>
      <c r="C416" s="13"/>
      <c r="D416" s="13"/>
      <c r="E416" s="13"/>
      <c r="F416" s="13"/>
      <c r="G416" s="13"/>
      <c r="H416" s="13"/>
      <c r="I416" s="13"/>
      <c r="J416" s="13"/>
      <c r="K416" s="11">
        <v>0.43207091093063354</v>
      </c>
      <c r="L416" s="11">
        <v>2.434626579284668</v>
      </c>
      <c r="M416" s="11">
        <v>2.7057976722717285</v>
      </c>
      <c r="N416" s="11">
        <v>3.0434720516204834</v>
      </c>
      <c r="O416" s="11">
        <v>3.1625556945800781</v>
      </c>
      <c r="P416" s="11">
        <v>3.2985959053039551</v>
      </c>
      <c r="Q416" s="11">
        <v>3.3790645599365234</v>
      </c>
      <c r="R416" s="11">
        <v>3.4093475341796875</v>
      </c>
      <c r="S416" s="11">
        <v>3.4748778343200684</v>
      </c>
      <c r="T416" s="11">
        <v>3.5107595920562744</v>
      </c>
      <c r="U416" s="11">
        <v>3.5767407417297363</v>
      </c>
      <c r="V416" s="11">
        <v>3.6429967880249023</v>
      </c>
      <c r="W416" s="11">
        <v>3.7099463939666748</v>
      </c>
      <c r="X416" s="11">
        <v>3.7921459674835205</v>
      </c>
      <c r="Y416" s="11">
        <v>3.7968318462371826</v>
      </c>
      <c r="Z416" s="11">
        <v>3.8810591697692871</v>
      </c>
      <c r="AA416" s="11">
        <v>3.9663016796112061</v>
      </c>
      <c r="AB416" s="11">
        <v>4.0527300834655762</v>
      </c>
      <c r="AC416" s="11">
        <v>4.140958309173584</v>
      </c>
      <c r="AD416" s="11">
        <v>4.2304558753967285</v>
      </c>
      <c r="AE416" s="11">
        <v>4.3216028213500977</v>
      </c>
      <c r="AF416" s="11">
        <v>4.4149293899536133</v>
      </c>
      <c r="AG416" s="11">
        <v>4.5096569061279297</v>
      </c>
      <c r="AH416" s="11">
        <v>4.6062498092651367</v>
      </c>
      <c r="AI416" s="11">
        <v>4.7052526473999023</v>
      </c>
      <c r="AJ416" s="11">
        <v>4.8065056800842285</v>
      </c>
      <c r="AK416" s="11">
        <v>4.9098095893859863</v>
      </c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2:56">
      <c r="B417" s="12" t="s">
        <v>87</v>
      </c>
      <c r="C417" s="13"/>
      <c r="D417" s="13"/>
      <c r="E417" s="13"/>
      <c r="F417" s="13"/>
      <c r="G417" s="13"/>
      <c r="H417" s="13"/>
      <c r="I417" s="13"/>
      <c r="J417" s="13"/>
      <c r="K417" s="11">
        <v>1.1983366012573242</v>
      </c>
      <c r="L417" s="11">
        <v>1.7873173952102661</v>
      </c>
      <c r="M417" s="11">
        <v>1.9575320482254028</v>
      </c>
      <c r="N417" s="11">
        <v>2.1417443752288818</v>
      </c>
      <c r="O417" s="11">
        <v>2.3059844970703125</v>
      </c>
      <c r="P417" s="11">
        <v>2.4376261234283447</v>
      </c>
      <c r="Q417" s="11">
        <v>2.5386619567871094</v>
      </c>
      <c r="R417" s="11">
        <v>2.5856900215148926</v>
      </c>
      <c r="S417" s="11">
        <v>2.6291511058807373</v>
      </c>
      <c r="T417" s="11">
        <v>2.6737663745880127</v>
      </c>
      <c r="U417" s="11">
        <v>2.7451188564300537</v>
      </c>
      <c r="V417" s="11">
        <v>2.8176407814025879</v>
      </c>
      <c r="W417" s="11">
        <v>2.8930482864379883</v>
      </c>
      <c r="X417" s="11">
        <v>2.969672679901123</v>
      </c>
      <c r="Y417" s="11">
        <v>3.0251891613006592</v>
      </c>
      <c r="Z417" s="11">
        <v>3.105947732925415</v>
      </c>
      <c r="AA417" s="11">
        <v>3.1896333694458008</v>
      </c>
      <c r="AB417" s="11">
        <v>3.2750685214996338</v>
      </c>
      <c r="AC417" s="11">
        <v>3.3623044490814209</v>
      </c>
      <c r="AD417" s="11">
        <v>3.4507961273193359</v>
      </c>
      <c r="AE417" s="11">
        <v>3.5422542095184326</v>
      </c>
      <c r="AF417" s="11">
        <v>3.6372227668762207</v>
      </c>
      <c r="AG417" s="11">
        <v>3.7334635257720947</v>
      </c>
      <c r="AH417" s="11">
        <v>3.8326771259307861</v>
      </c>
      <c r="AI417" s="11">
        <v>3.9337151050567627</v>
      </c>
      <c r="AJ417" s="11">
        <v>4.0382728576660156</v>
      </c>
      <c r="AK417" s="11">
        <v>4.1458134651184082</v>
      </c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2:56">
      <c r="B418" s="12" t="s">
        <v>88</v>
      </c>
      <c r="C418" s="13"/>
      <c r="D418" s="13"/>
      <c r="E418" s="13"/>
      <c r="F418" s="13"/>
      <c r="G418" s="13"/>
      <c r="H418" s="13"/>
      <c r="I418" s="13"/>
      <c r="J418" s="13"/>
      <c r="K418" s="11">
        <v>1.4960227012634277</v>
      </c>
      <c r="L418" s="11">
        <v>1.9789773225784302</v>
      </c>
      <c r="M418" s="11">
        <v>2.1494319438934326</v>
      </c>
      <c r="N418" s="11">
        <v>2.3622438907623291</v>
      </c>
      <c r="O418" s="11">
        <v>2.5494873523712158</v>
      </c>
      <c r="P418" s="11">
        <v>2.6999506950378418</v>
      </c>
      <c r="Q418" s="11">
        <v>2.8179700374603271</v>
      </c>
      <c r="R418" s="11">
        <v>2.8718266487121582</v>
      </c>
      <c r="S418" s="11">
        <v>2.9214975833892822</v>
      </c>
      <c r="T418" s="11">
        <v>2.9726645946502686</v>
      </c>
      <c r="U418" s="11">
        <v>3.0548732280731201</v>
      </c>
      <c r="V418" s="11">
        <v>3.1385776996612549</v>
      </c>
      <c r="W418" s="11">
        <v>3.2258424758911133</v>
      </c>
      <c r="X418" s="11">
        <v>3.3131072521209717</v>
      </c>
      <c r="Y418" s="11">
        <v>3.3829097747802734</v>
      </c>
      <c r="Z418" s="11">
        <v>3.4752309322357178</v>
      </c>
      <c r="AA418" s="11">
        <v>3.5711119174957275</v>
      </c>
      <c r="AB418" s="11">
        <v>3.6690573692321777</v>
      </c>
      <c r="AC418" s="11">
        <v>3.7690668106079102</v>
      </c>
      <c r="AD418" s="11">
        <v>3.8705730438232422</v>
      </c>
      <c r="AE418" s="11">
        <v>3.9756386280059814</v>
      </c>
      <c r="AF418" s="11">
        <v>4.0848331451416016</v>
      </c>
      <c r="AG418" s="11">
        <v>4.1955232620239258</v>
      </c>
      <c r="AH418" s="11">
        <v>4.3097739219665527</v>
      </c>
      <c r="AI418" s="11">
        <v>4.426088809967041</v>
      </c>
      <c r="AJ418" s="11">
        <v>4.546532154083252</v>
      </c>
      <c r="AK418" s="11">
        <v>4.6705350875854492</v>
      </c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2:56">
      <c r="B419" s="12" t="s">
        <v>3</v>
      </c>
      <c r="C419" s="13"/>
      <c r="D419" s="13"/>
      <c r="E419" s="13"/>
      <c r="F419" s="13"/>
      <c r="G419" s="13"/>
      <c r="H419" s="13"/>
      <c r="I419" s="13"/>
      <c r="J419" s="13"/>
      <c r="K419" s="11">
        <v>6.9569602608680725E-2</v>
      </c>
      <c r="L419" s="11">
        <v>1.0827541351318359</v>
      </c>
      <c r="M419" s="11">
        <v>1.0990332365036011</v>
      </c>
      <c r="N419" s="11">
        <v>1.1193560361862183</v>
      </c>
      <c r="O419" s="11">
        <v>1.1492664813995361</v>
      </c>
      <c r="P419" s="11">
        <v>1.1841952800750732</v>
      </c>
      <c r="Q419" s="11">
        <v>1.2143763303756714</v>
      </c>
      <c r="R419" s="11">
        <v>1.2404090166091919</v>
      </c>
      <c r="S419" s="11">
        <v>1.2679672241210938</v>
      </c>
      <c r="T419" s="11">
        <v>1.2955950498580933</v>
      </c>
      <c r="U419" s="11">
        <v>1.3243736028671265</v>
      </c>
      <c r="V419" s="11">
        <v>1.3532216548919678</v>
      </c>
      <c r="W419" s="11">
        <v>1.3822152614593506</v>
      </c>
      <c r="X419" s="11">
        <v>1.4119677543640137</v>
      </c>
      <c r="Y419" s="11">
        <v>1.4423952102661133</v>
      </c>
      <c r="Z419" s="11">
        <v>1.4731215238571167</v>
      </c>
      <c r="AA419" s="11">
        <v>1.5047522783279419</v>
      </c>
      <c r="AB419" s="11">
        <v>1.5364587306976318</v>
      </c>
      <c r="AC419" s="11">
        <v>1.5689997673034668</v>
      </c>
      <c r="AD419" s="11">
        <v>1.6016103029251099</v>
      </c>
      <c r="AE419" s="11">
        <v>1.6351256370544434</v>
      </c>
      <c r="AF419" s="11">
        <v>1.6695510149002075</v>
      </c>
      <c r="AG419" s="11">
        <v>1.7040458917617798</v>
      </c>
      <c r="AH419" s="11">
        <v>1.7386864423751831</v>
      </c>
      <c r="AI419" s="11">
        <v>1.7749205827713013</v>
      </c>
      <c r="AJ419" s="11">
        <v>1.8120652437210083</v>
      </c>
      <c r="AK419" s="11">
        <v>1.8493553400039673</v>
      </c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2:56">
      <c r="B420" s="12" t="s">
        <v>1145</v>
      </c>
      <c r="C420" s="13"/>
      <c r="D420" s="13"/>
      <c r="E420" s="13"/>
      <c r="F420" s="13"/>
      <c r="G420" s="13"/>
      <c r="H420" s="13"/>
      <c r="I420" s="13"/>
      <c r="J420" s="13"/>
      <c r="K420" s="11">
        <v>0.42668509483337402</v>
      </c>
      <c r="L420" s="11">
        <v>2.1574544906616211</v>
      </c>
      <c r="M420" s="11">
        <v>2.3006165027618408</v>
      </c>
      <c r="N420" s="11">
        <v>2.2527182102203369</v>
      </c>
      <c r="O420" s="11">
        <v>2.3522555828094482</v>
      </c>
      <c r="P420" s="11">
        <v>2.4184584617614746</v>
      </c>
      <c r="Q420" s="11">
        <v>2.4778213500976562</v>
      </c>
      <c r="R420" s="11">
        <v>2.524806022644043</v>
      </c>
      <c r="S420" s="11">
        <v>2.5726444721221924</v>
      </c>
      <c r="T420" s="11">
        <v>2.614072322845459</v>
      </c>
      <c r="U420" s="11">
        <v>2.6606276035308838</v>
      </c>
      <c r="V420" s="11">
        <v>2.7076094150543213</v>
      </c>
      <c r="W420" s="11">
        <v>2.7550175189971924</v>
      </c>
      <c r="X420" s="11">
        <v>2.8165278434753418</v>
      </c>
      <c r="Y420" s="11">
        <v>2.8259005546569824</v>
      </c>
      <c r="Z420" s="11">
        <v>2.8891184329986572</v>
      </c>
      <c r="AA420" s="11">
        <v>2.9536170959472656</v>
      </c>
      <c r="AB420" s="11">
        <v>3.0193972587585449</v>
      </c>
      <c r="AC420" s="11">
        <v>3.0860311985015869</v>
      </c>
      <c r="AD420" s="11">
        <v>3.1535191535949707</v>
      </c>
      <c r="AE420" s="11">
        <v>3.2227156162261963</v>
      </c>
      <c r="AF420" s="11">
        <v>3.2936193943023682</v>
      </c>
      <c r="AG420" s="11">
        <v>3.3653781414031982</v>
      </c>
      <c r="AH420" s="11">
        <v>3.4388444423675537</v>
      </c>
      <c r="AI420" s="11">
        <v>3.5140194892883301</v>
      </c>
      <c r="AJ420" s="11">
        <v>3.5909023284912109</v>
      </c>
      <c r="AK420" s="11">
        <v>3.6699211597442627</v>
      </c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2:56">
      <c r="B421" s="12" t="s">
        <v>1147</v>
      </c>
      <c r="C421" s="13"/>
      <c r="D421" s="13"/>
      <c r="E421" s="13"/>
      <c r="F421" s="13"/>
      <c r="G421" s="13"/>
      <c r="H421" s="13"/>
      <c r="I421" s="13"/>
      <c r="J421" s="13"/>
      <c r="K421" s="11">
        <v>0.94257473945617676</v>
      </c>
      <c r="L421" s="11">
        <v>2.8651242256164551</v>
      </c>
      <c r="M421" s="11">
        <v>3.5258746147155762</v>
      </c>
      <c r="N421" s="11">
        <v>4.1005077362060547</v>
      </c>
      <c r="O421" s="11">
        <v>4.2721552848815918</v>
      </c>
      <c r="P421" s="11">
        <v>4.4666647911071777</v>
      </c>
      <c r="Q421" s="11">
        <v>4.5775408744812012</v>
      </c>
      <c r="R421" s="11">
        <v>4.628687858581543</v>
      </c>
      <c r="S421" s="11">
        <v>4.6770100593566895</v>
      </c>
      <c r="T421" s="11">
        <v>4.7052998542785645</v>
      </c>
      <c r="U421" s="11">
        <v>4.8096976280212402</v>
      </c>
      <c r="V421" s="11">
        <v>4.9144988059997559</v>
      </c>
      <c r="W421" s="11">
        <v>5.0211853981018066</v>
      </c>
      <c r="X421" s="11">
        <v>5.1372852325439453</v>
      </c>
      <c r="Y421" s="11">
        <v>5.1631627082824707</v>
      </c>
      <c r="Z421" s="11">
        <v>5.2824935913085938</v>
      </c>
      <c r="AA421" s="11">
        <v>5.4039778709411621</v>
      </c>
      <c r="AB421" s="11">
        <v>5.5268073081970215</v>
      </c>
      <c r="AC421" s="11">
        <v>5.652733325958252</v>
      </c>
      <c r="AD421" s="11">
        <v>5.7804079055786133</v>
      </c>
      <c r="AE421" s="11">
        <v>5.9115810394287109</v>
      </c>
      <c r="AF421" s="11">
        <v>6.0454463958740234</v>
      </c>
      <c r="AG421" s="11">
        <v>6.1818675994873047</v>
      </c>
      <c r="AH421" s="11">
        <v>6.320441722869873</v>
      </c>
      <c r="AI421" s="11">
        <v>6.4638605117797852</v>
      </c>
      <c r="AJ421" s="11">
        <v>6.609835147857666</v>
      </c>
      <c r="AK421" s="11">
        <v>6.7593092918395996</v>
      </c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2:56">
      <c r="B422" s="12" t="s">
        <v>639</v>
      </c>
      <c r="C422" s="13"/>
      <c r="D422" s="13"/>
      <c r="E422" s="13"/>
      <c r="F422" s="13"/>
      <c r="G422" s="13"/>
      <c r="H422" s="13"/>
      <c r="I422" s="13"/>
      <c r="J422" s="13"/>
      <c r="K422" s="11">
        <v>0.90909093618392944</v>
      </c>
      <c r="L422" s="11">
        <v>1.3920453786849976</v>
      </c>
      <c r="M422" s="11">
        <v>1.5625</v>
      </c>
      <c r="N422" s="11">
        <v>1.7442045211791992</v>
      </c>
      <c r="O422" s="11">
        <v>1.9003409147262573</v>
      </c>
      <c r="P422" s="11">
        <v>2.0185227394104004</v>
      </c>
      <c r="Q422" s="11">
        <v>2.1024997234344482</v>
      </c>
      <c r="R422" s="11">
        <v>2.1352274417877197</v>
      </c>
      <c r="S422" s="11">
        <v>2.1631817817687988</v>
      </c>
      <c r="T422" s="11">
        <v>2.1920454502105713</v>
      </c>
      <c r="U422" s="11">
        <v>2.2513635158538818</v>
      </c>
      <c r="V422" s="11">
        <v>2.3115909099578857</v>
      </c>
      <c r="W422" s="11">
        <v>2.3742046356201172</v>
      </c>
      <c r="X422" s="11">
        <v>2.4368183612823486</v>
      </c>
      <c r="Y422" s="11">
        <v>2.4807953834533691</v>
      </c>
      <c r="Z422" s="11">
        <v>2.5467042922973633</v>
      </c>
      <c r="AA422" s="11">
        <v>2.6149997711181641</v>
      </c>
      <c r="AB422" s="11">
        <v>2.6847727298736572</v>
      </c>
      <c r="AC422" s="11">
        <v>2.7560226917266846</v>
      </c>
      <c r="AD422" s="11">
        <v>2.8281819820404053</v>
      </c>
      <c r="AE422" s="11">
        <v>2.9027271270751953</v>
      </c>
      <c r="AF422" s="11">
        <v>2.9802272319793701</v>
      </c>
      <c r="AG422" s="11">
        <v>3.0586364269256592</v>
      </c>
      <c r="AH422" s="11">
        <v>3.1394314765930176</v>
      </c>
      <c r="AI422" s="11">
        <v>3.2217049598693848</v>
      </c>
      <c r="AJ422" s="11">
        <v>3.306931734085083</v>
      </c>
      <c r="AK422" s="11">
        <v>3.3945455551147461</v>
      </c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2:56">
      <c r="B423" s="12" t="s">
        <v>6</v>
      </c>
      <c r="C423" s="13"/>
      <c r="D423" s="13"/>
      <c r="E423" s="13"/>
      <c r="F423" s="13"/>
      <c r="G423" s="13"/>
      <c r="H423" s="13"/>
      <c r="I423" s="13"/>
      <c r="J423" s="13"/>
      <c r="K423" s="11">
        <v>1.7857142686843872</v>
      </c>
      <c r="L423" s="11">
        <v>2.2321429252624512</v>
      </c>
      <c r="M423" s="11">
        <v>2.3839285373687744</v>
      </c>
      <c r="N423" s="11">
        <v>2.5916666984558105</v>
      </c>
      <c r="O423" s="11">
        <v>2.7398810386657715</v>
      </c>
      <c r="P423" s="11">
        <v>2.903571605682373</v>
      </c>
      <c r="Q423" s="11">
        <v>3.0392856597900391</v>
      </c>
      <c r="R423" s="11">
        <v>3.1035714149475098</v>
      </c>
      <c r="S423" s="11">
        <v>3.1904761791229248</v>
      </c>
      <c r="T423" s="11">
        <v>3.2791666984558105</v>
      </c>
      <c r="U423" s="11">
        <v>3.3708333969116211</v>
      </c>
      <c r="V423" s="11">
        <v>3.4642858505249023</v>
      </c>
      <c r="W423" s="11">
        <v>3.5619046688079834</v>
      </c>
      <c r="X423" s="11">
        <v>3.6601190567016602</v>
      </c>
      <c r="Y423" s="11">
        <v>3.7416667938232422</v>
      </c>
      <c r="Z423" s="11">
        <v>3.8458335399627686</v>
      </c>
      <c r="AA423" s="11">
        <v>3.9535713195800781</v>
      </c>
      <c r="AB423" s="11">
        <v>4.0630955696105957</v>
      </c>
      <c r="AC423" s="11">
        <v>4.1749997138977051</v>
      </c>
      <c r="AD423" s="11">
        <v>4.2892856597900391</v>
      </c>
      <c r="AE423" s="11">
        <v>4.407738208770752</v>
      </c>
      <c r="AF423" s="11">
        <v>4.529761791229248</v>
      </c>
      <c r="AG423" s="11">
        <v>4.654761791229248</v>
      </c>
      <c r="AH423" s="11">
        <v>4.7833333015441895</v>
      </c>
      <c r="AI423" s="11">
        <v>4.9142856597900391</v>
      </c>
      <c r="AJ423" s="11">
        <v>5.0494046211242676</v>
      </c>
      <c r="AK423" s="11">
        <v>5.1886906623840332</v>
      </c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2:56">
      <c r="B424" s="12" t="s">
        <v>8</v>
      </c>
      <c r="C424" s="13"/>
      <c r="D424" s="13"/>
      <c r="E424" s="13"/>
      <c r="F424" s="13"/>
      <c r="G424" s="13"/>
      <c r="H424" s="13"/>
      <c r="I424" s="13"/>
      <c r="J424" s="13"/>
      <c r="K424" s="11">
        <v>0.11538461595773697</v>
      </c>
      <c r="L424" s="11">
        <v>1.9326924085617065</v>
      </c>
      <c r="M424" s="11">
        <v>2.3015384674072266</v>
      </c>
      <c r="N424" s="11">
        <v>2.8909614086151123</v>
      </c>
      <c r="O424" s="11">
        <v>2.8203847408294678</v>
      </c>
      <c r="P424" s="11">
        <v>2.7500383853912354</v>
      </c>
      <c r="Q424" s="11">
        <v>2.7568461894989014</v>
      </c>
      <c r="R424" s="11">
        <v>2.8508460521697998</v>
      </c>
      <c r="S424" s="11">
        <v>2.9194614887237549</v>
      </c>
      <c r="T424" s="11">
        <v>2.976654052734375</v>
      </c>
      <c r="U424" s="11">
        <v>3.0352308750152588</v>
      </c>
      <c r="V424" s="11">
        <v>3.0941920280456543</v>
      </c>
      <c r="W424" s="11">
        <v>3.1533846855163574</v>
      </c>
      <c r="X424" s="11">
        <v>3.221153736114502</v>
      </c>
      <c r="Y424" s="11">
        <v>3.2140383720397949</v>
      </c>
      <c r="Z424" s="11">
        <v>3.2829232215881348</v>
      </c>
      <c r="AA424" s="11">
        <v>3.3523075580596924</v>
      </c>
      <c r="AB424" s="11">
        <v>3.422576904296875</v>
      </c>
      <c r="AC424" s="11">
        <v>3.4942307472229004</v>
      </c>
      <c r="AD424" s="11">
        <v>3.5667691230773926</v>
      </c>
      <c r="AE424" s="11">
        <v>3.6403079032897949</v>
      </c>
      <c r="AF424" s="11">
        <v>3.7156155109405518</v>
      </c>
      <c r="AG424" s="11">
        <v>3.7918076515197754</v>
      </c>
      <c r="AH424" s="11">
        <v>3.8696539402008057</v>
      </c>
      <c r="AI424" s="11">
        <v>3.9490001201629639</v>
      </c>
      <c r="AJ424" s="11">
        <v>4.0299997329711914</v>
      </c>
      <c r="AK424" s="11">
        <v>4.1131539344787598</v>
      </c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2:56">
      <c r="B425" s="12" t="s">
        <v>93</v>
      </c>
      <c r="C425" s="13"/>
      <c r="D425" s="13"/>
      <c r="E425" s="13"/>
      <c r="F425" s="13"/>
      <c r="G425" s="13"/>
      <c r="H425" s="13"/>
      <c r="I425" s="13"/>
      <c r="J425" s="13"/>
      <c r="K425" s="11">
        <v>7.6734192669391632E-2</v>
      </c>
      <c r="L425" s="11">
        <v>1.0957642793655396</v>
      </c>
      <c r="M425" s="11">
        <v>1.1103438138961792</v>
      </c>
      <c r="N425" s="11">
        <v>1.1297575235366821</v>
      </c>
      <c r="O425" s="11">
        <v>1.1591466665267944</v>
      </c>
      <c r="P425" s="11">
        <v>1.1940608024597168</v>
      </c>
      <c r="Q425" s="11">
        <v>1.2246009111404419</v>
      </c>
      <c r="R425" s="11">
        <v>1.2511510848999023</v>
      </c>
      <c r="S425" s="11">
        <v>1.2793124914169312</v>
      </c>
      <c r="T425" s="11">
        <v>1.3075506687164307</v>
      </c>
      <c r="U425" s="11">
        <v>1.3366327285766602</v>
      </c>
      <c r="V425" s="11">
        <v>1.365791916847229</v>
      </c>
      <c r="W425" s="11">
        <v>1.3951042890548706</v>
      </c>
      <c r="X425" s="11">
        <v>1.4251842498779297</v>
      </c>
      <c r="Y425" s="11">
        <v>1.4561848640441895</v>
      </c>
      <c r="Z425" s="11">
        <v>1.4872621297836304</v>
      </c>
      <c r="AA425" s="11">
        <v>1.5192602872848511</v>
      </c>
      <c r="AB425" s="11">
        <v>1.5513352155685425</v>
      </c>
      <c r="AC425" s="11">
        <v>1.5842541456222534</v>
      </c>
      <c r="AD425" s="11">
        <v>1.6172499656677246</v>
      </c>
      <c r="AE425" s="11">
        <v>1.6511663198471069</v>
      </c>
      <c r="AF425" s="11">
        <v>1.6860036849975586</v>
      </c>
      <c r="AG425" s="11">
        <v>1.7209177017211914</v>
      </c>
      <c r="AH425" s="11">
        <v>1.7559851408004761</v>
      </c>
      <c r="AI425" s="11">
        <v>1.7926641702651978</v>
      </c>
      <c r="AJ425" s="11">
        <v>1.8302638530731201</v>
      </c>
      <c r="AK425" s="11">
        <v>1.8680170774459839</v>
      </c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2:56">
      <c r="B426" s="12" t="s">
        <v>1148</v>
      </c>
      <c r="C426" s="13"/>
      <c r="D426" s="13"/>
      <c r="E426" s="13"/>
      <c r="F426" s="13"/>
      <c r="G426" s="13"/>
      <c r="H426" s="13"/>
      <c r="I426" s="13"/>
      <c r="J426" s="13"/>
      <c r="K426" s="11">
        <v>0.89690268039703369</v>
      </c>
      <c r="L426" s="11">
        <v>2.9323010444641113</v>
      </c>
      <c r="M426" s="11">
        <v>3.5827434062957764</v>
      </c>
      <c r="N426" s="11">
        <v>4.3311877250671387</v>
      </c>
      <c r="O426" s="11">
        <v>4.5132613182067871</v>
      </c>
      <c r="P426" s="11">
        <v>4.7192516326904297</v>
      </c>
      <c r="Q426" s="11">
        <v>4.8088946342468262</v>
      </c>
      <c r="R426" s="11">
        <v>4.8429770469665527</v>
      </c>
      <c r="S426" s="11">
        <v>4.8770594596862793</v>
      </c>
      <c r="T426" s="11">
        <v>4.865135669708252</v>
      </c>
      <c r="U426" s="11">
        <v>4.9718203544616699</v>
      </c>
      <c r="V426" s="11">
        <v>5.0789470672607422</v>
      </c>
      <c r="W426" s="11">
        <v>5.1878681182861328</v>
      </c>
      <c r="X426" s="11">
        <v>5.3065352439880371</v>
      </c>
      <c r="Y426" s="11">
        <v>5.3296394348144531</v>
      </c>
      <c r="Z426" s="11">
        <v>5.4514398574829102</v>
      </c>
      <c r="AA426" s="11">
        <v>5.5754642486572266</v>
      </c>
      <c r="AB426" s="11">
        <v>5.7012720108032227</v>
      </c>
      <c r="AC426" s="11">
        <v>5.8297567367553711</v>
      </c>
      <c r="AD426" s="11">
        <v>5.9604663848876953</v>
      </c>
      <c r="AE426" s="11">
        <v>6.0938544273376465</v>
      </c>
      <c r="AF426" s="11">
        <v>6.230806827545166</v>
      </c>
      <c r="AG426" s="11">
        <v>6.3695411682128906</v>
      </c>
      <c r="AH426" s="11">
        <v>6.5113844871520996</v>
      </c>
      <c r="AI426" s="11">
        <v>6.6572465896606445</v>
      </c>
      <c r="AJ426" s="11">
        <v>6.8057742118835449</v>
      </c>
      <c r="AK426" s="11">
        <v>6.9583091735839844</v>
      </c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2:56">
      <c r="B427" s="12" t="s">
        <v>94</v>
      </c>
      <c r="C427" s="13"/>
      <c r="D427" s="13"/>
      <c r="E427" s="13"/>
      <c r="F427" s="13"/>
      <c r="G427" s="13"/>
      <c r="H427" s="13"/>
      <c r="I427" s="13"/>
      <c r="J427" s="13"/>
      <c r="K427" s="11">
        <v>0.40338847041130066</v>
      </c>
      <c r="L427" s="11">
        <v>2.3259377479553223</v>
      </c>
      <c r="M427" s="11">
        <v>2.9866881370544434</v>
      </c>
      <c r="N427" s="11">
        <v>3.5316660404205322</v>
      </c>
      <c r="O427" s="11">
        <v>3.6736586093902588</v>
      </c>
      <c r="P427" s="11">
        <v>3.8374342918395996</v>
      </c>
      <c r="Q427" s="11">
        <v>3.9164986610412598</v>
      </c>
      <c r="R427" s="11">
        <v>3.9471559524536133</v>
      </c>
      <c r="S427" s="11">
        <v>3.9749894142150879</v>
      </c>
      <c r="T427" s="11">
        <v>3.9822509288787842</v>
      </c>
      <c r="U427" s="11">
        <v>4.064542293548584</v>
      </c>
      <c r="V427" s="11">
        <v>4.1472368240356445</v>
      </c>
      <c r="W427" s="11">
        <v>4.230738639831543</v>
      </c>
      <c r="X427" s="11">
        <v>4.3231143951416016</v>
      </c>
      <c r="Y427" s="11">
        <v>4.3247280120849609</v>
      </c>
      <c r="Z427" s="11">
        <v>4.4187169075012207</v>
      </c>
      <c r="AA427" s="11">
        <v>4.5143203735351562</v>
      </c>
      <c r="AB427" s="11">
        <v>4.6107296943664551</v>
      </c>
      <c r="AC427" s="11">
        <v>4.7091565132141113</v>
      </c>
      <c r="AD427" s="11">
        <v>4.8087940216064453</v>
      </c>
      <c r="AE427" s="11">
        <v>4.910851001739502</v>
      </c>
      <c r="AF427" s="11">
        <v>5.0145220756530762</v>
      </c>
      <c r="AG427" s="11">
        <v>5.1202096939086914</v>
      </c>
      <c r="AH427" s="11">
        <v>5.227510929107666</v>
      </c>
      <c r="AI427" s="11">
        <v>5.3380398750305176</v>
      </c>
      <c r="AJ427" s="11">
        <v>5.450584888458252</v>
      </c>
      <c r="AK427" s="11">
        <v>5.5655508041381836</v>
      </c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2:56">
      <c r="B428" s="12" t="s">
        <v>1149</v>
      </c>
      <c r="C428" s="13"/>
      <c r="D428" s="13"/>
      <c r="E428" s="13"/>
      <c r="F428" s="13"/>
      <c r="G428" s="13"/>
      <c r="H428" s="13"/>
      <c r="I428" s="13"/>
      <c r="J428" s="13"/>
      <c r="K428" s="11">
        <v>0.83632391691207886</v>
      </c>
      <c r="L428" s="11">
        <v>1.319278359413147</v>
      </c>
      <c r="M428" s="11">
        <v>1.4897328615188599</v>
      </c>
      <c r="N428" s="11">
        <v>1.6675808429718018</v>
      </c>
      <c r="O428" s="11">
        <v>1.8198608160018921</v>
      </c>
      <c r="P428" s="11">
        <v>1.9340401887893677</v>
      </c>
      <c r="Q428" s="11">
        <v>2.0137970447540283</v>
      </c>
      <c r="R428" s="11">
        <v>2.0439045429229736</v>
      </c>
      <c r="S428" s="11">
        <v>2.069166898727417</v>
      </c>
      <c r="T428" s="11">
        <v>2.0952653884887695</v>
      </c>
      <c r="U428" s="11">
        <v>2.1517453193664551</v>
      </c>
      <c r="V428" s="11">
        <v>2.2090623378753662</v>
      </c>
      <c r="W428" s="11">
        <v>2.2686195373535156</v>
      </c>
      <c r="X428" s="11">
        <v>2.3281769752502441</v>
      </c>
      <c r="Y428" s="11">
        <v>2.3689525127410889</v>
      </c>
      <c r="Z428" s="11">
        <v>2.4315869808197021</v>
      </c>
      <c r="AA428" s="11">
        <v>2.496462345123291</v>
      </c>
      <c r="AB428" s="11">
        <v>2.5627424716949463</v>
      </c>
      <c r="AC428" s="11">
        <v>2.6304268836975098</v>
      </c>
      <c r="AD428" s="11">
        <v>2.6989476680755615</v>
      </c>
      <c r="AE428" s="11">
        <v>2.7697091102600098</v>
      </c>
      <c r="AF428" s="11">
        <v>2.8432798385620117</v>
      </c>
      <c r="AG428" s="11">
        <v>2.9176864624023437</v>
      </c>
      <c r="AH428" s="11">
        <v>2.9943344593048096</v>
      </c>
      <c r="AI428" s="11">
        <v>3.0723865032196045</v>
      </c>
      <c r="AJ428" s="11">
        <v>3.1532478332519531</v>
      </c>
      <c r="AK428" s="11">
        <v>3.2363498210906982</v>
      </c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2:56">
      <c r="B429" s="12" t="s">
        <v>1150</v>
      </c>
      <c r="C429" s="11"/>
      <c r="D429" s="11"/>
      <c r="E429" s="11"/>
      <c r="F429" s="11"/>
      <c r="G429" s="11"/>
      <c r="H429" s="11"/>
      <c r="I429" s="11"/>
      <c r="J429" s="11"/>
      <c r="K429" s="11">
        <v>0.9935457706451416</v>
      </c>
      <c r="L429" s="11">
        <v>2.9160952568054199</v>
      </c>
      <c r="M429" s="11">
        <v>3.5768454074859619</v>
      </c>
      <c r="N429" s="11">
        <v>4.1542820930480957</v>
      </c>
      <c r="O429" s="11">
        <v>4.3287334442138672</v>
      </c>
      <c r="P429" s="11">
        <v>4.5261483192443848</v>
      </c>
      <c r="Q429" s="11">
        <v>4.6400318145751953</v>
      </c>
      <c r="R429" s="11">
        <v>4.6931147575378418</v>
      </c>
      <c r="S429" s="11">
        <v>4.7433743476867676</v>
      </c>
      <c r="T429" s="11">
        <v>4.7736515998840332</v>
      </c>
      <c r="U429" s="11">
        <v>4.8801398277282715</v>
      </c>
      <c r="V429" s="11">
        <v>4.9870309829711914</v>
      </c>
      <c r="W429" s="11">
        <v>5.0959091186523437</v>
      </c>
      <c r="X429" s="11">
        <v>5.2142515182495117</v>
      </c>
      <c r="Y429" s="11">
        <v>5.2424225807189941</v>
      </c>
      <c r="Z429" s="11">
        <v>5.3641495704650879</v>
      </c>
      <c r="AA429" s="11">
        <v>5.4880800247192383</v>
      </c>
      <c r="AB429" s="11">
        <v>5.6134076118469238</v>
      </c>
      <c r="AC429" s="11">
        <v>5.7419319152832031</v>
      </c>
      <c r="AD429" s="11">
        <v>5.8722572326660156</v>
      </c>
      <c r="AE429" s="11">
        <v>6.0061831474304199</v>
      </c>
      <c r="AF429" s="11">
        <v>6.1429028511047363</v>
      </c>
      <c r="AG429" s="11">
        <v>6.2822294235229492</v>
      </c>
      <c r="AH429" s="11">
        <v>6.4237604141235352</v>
      </c>
      <c r="AI429" s="11">
        <v>6.5702881813049316</v>
      </c>
      <c r="AJ429" s="11">
        <v>6.7194228172302246</v>
      </c>
      <c r="AK429" s="11">
        <v>6.8721590042114258</v>
      </c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2:56">
      <c r="B430" s="12" t="s">
        <v>1151</v>
      </c>
      <c r="C430" s="13"/>
      <c r="D430" s="13"/>
      <c r="E430" s="13"/>
      <c r="F430" s="13"/>
      <c r="G430" s="13"/>
      <c r="H430" s="13"/>
      <c r="I430" s="13"/>
      <c r="J430" s="13"/>
      <c r="K430" s="11">
        <v>0.91464096307754517</v>
      </c>
      <c r="L430" s="11">
        <v>2.8095238208770752</v>
      </c>
      <c r="M430" s="11">
        <v>3.3989429473876953</v>
      </c>
      <c r="N430" s="11">
        <v>3.9436073303222656</v>
      </c>
      <c r="O430" s="11">
        <v>3.9805359840393066</v>
      </c>
      <c r="P430" s="11">
        <v>3.9669954776763916</v>
      </c>
      <c r="Q430" s="11">
        <v>4.063901424407959</v>
      </c>
      <c r="R430" s="11">
        <v>4.1299552917480469</v>
      </c>
      <c r="S430" s="11">
        <v>4.18804931640625</v>
      </c>
      <c r="T430" s="11">
        <v>4.2315316200256348</v>
      </c>
      <c r="U430" s="11">
        <v>4.3277268409729004</v>
      </c>
      <c r="V430" s="11">
        <v>4.4245591163635254</v>
      </c>
      <c r="W430" s="11">
        <v>4.5234436988830566</v>
      </c>
      <c r="X430" s="11">
        <v>4.6301479339599609</v>
      </c>
      <c r="Y430" s="11">
        <v>4.6616535186767578</v>
      </c>
      <c r="Z430" s="11">
        <v>4.7718133926391602</v>
      </c>
      <c r="AA430" s="11">
        <v>4.8841824531555176</v>
      </c>
      <c r="AB430" s="11">
        <v>4.9980440139770508</v>
      </c>
      <c r="AC430" s="11">
        <v>5.1146650314331055</v>
      </c>
      <c r="AD430" s="11">
        <v>5.232940673828125</v>
      </c>
      <c r="AE430" s="11">
        <v>5.3544421195983887</v>
      </c>
      <c r="AF430" s="11">
        <v>5.4789280891418457</v>
      </c>
      <c r="AG430" s="11">
        <v>5.6055684089660645</v>
      </c>
      <c r="AH430" s="11">
        <v>5.7346735000610352</v>
      </c>
      <c r="AI430" s="11">
        <v>5.8677229881286621</v>
      </c>
      <c r="AJ430" s="11">
        <v>6.0035758018493652</v>
      </c>
      <c r="AK430" s="11">
        <v>6.1429100036621094</v>
      </c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2:56">
      <c r="B431" s="12" t="s">
        <v>776</v>
      </c>
      <c r="C431" s="12"/>
      <c r="D431" s="12"/>
      <c r="E431" s="12"/>
      <c r="F431" s="12"/>
      <c r="G431" s="12"/>
      <c r="H431" s="12"/>
      <c r="I431" s="12"/>
      <c r="J431" s="12"/>
      <c r="K431" s="11">
        <v>0.88686758279800415</v>
      </c>
      <c r="L431" s="11">
        <v>1.3698221445083618</v>
      </c>
      <c r="M431" s="11">
        <v>1.5402766466140747</v>
      </c>
      <c r="N431" s="11">
        <v>1.7208034992218018</v>
      </c>
      <c r="O431" s="11">
        <v>1.8757621049880981</v>
      </c>
      <c r="P431" s="11">
        <v>1.9927215576171875</v>
      </c>
      <c r="Q431" s="11">
        <v>2.0754098892211914</v>
      </c>
      <c r="R431" s="11">
        <v>2.1073369979858398</v>
      </c>
      <c r="S431" s="11">
        <v>2.1344690322875977</v>
      </c>
      <c r="T431" s="11">
        <v>2.1624884605407715</v>
      </c>
      <c r="U431" s="11">
        <v>2.2209396362304687</v>
      </c>
      <c r="V431" s="11">
        <v>2.280278205871582</v>
      </c>
      <c r="W431" s="11">
        <v>2.3419585227966309</v>
      </c>
      <c r="X431" s="11">
        <v>2.4036388397216797</v>
      </c>
      <c r="Y431" s="11">
        <v>2.4466381072998047</v>
      </c>
      <c r="Z431" s="11">
        <v>2.5115470886230469</v>
      </c>
      <c r="AA431" s="11">
        <v>2.5787982940673828</v>
      </c>
      <c r="AB431" s="11">
        <v>2.6475043296813965</v>
      </c>
      <c r="AC431" s="11">
        <v>2.717665433883667</v>
      </c>
      <c r="AD431" s="11">
        <v>2.7887132167816162</v>
      </c>
      <c r="AE431" s="11">
        <v>2.8621032238006592</v>
      </c>
      <c r="AF431" s="11">
        <v>2.9384031295776367</v>
      </c>
      <c r="AG431" s="11">
        <v>3.015589714050293</v>
      </c>
      <c r="AH431" s="11">
        <v>3.095118522644043</v>
      </c>
      <c r="AI431" s="11">
        <v>3.1761021614074707</v>
      </c>
      <c r="AJ431" s="11">
        <v>3.2599959373474121</v>
      </c>
      <c r="AK431" s="11">
        <v>3.3462316989898682</v>
      </c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2:56">
      <c r="B432" s="12" t="s">
        <v>1152</v>
      </c>
      <c r="C432" s="12"/>
      <c r="D432" s="12"/>
      <c r="E432" s="12"/>
      <c r="F432" s="12"/>
      <c r="G432" s="12"/>
      <c r="H432" s="12"/>
      <c r="I432" s="12"/>
      <c r="J432" s="12"/>
      <c r="K432" s="11">
        <v>1.2138230800628662</v>
      </c>
      <c r="L432" s="11">
        <v>1.6967777013778687</v>
      </c>
      <c r="M432" s="11">
        <v>1.8672323226928711</v>
      </c>
      <c r="N432" s="11">
        <v>2.0650875568389893</v>
      </c>
      <c r="O432" s="11">
        <v>2.2373747825622559</v>
      </c>
      <c r="P432" s="11">
        <v>2.372316837310791</v>
      </c>
      <c r="Q432" s="11">
        <v>2.473968505859375</v>
      </c>
      <c r="R432" s="11">
        <v>2.5176661014556885</v>
      </c>
      <c r="S432" s="11">
        <v>2.5568957328796387</v>
      </c>
      <c r="T432" s="11">
        <v>2.597339391708374</v>
      </c>
      <c r="U432" s="11">
        <v>2.6685421466827393</v>
      </c>
      <c r="V432" s="11">
        <v>2.7409586906433105</v>
      </c>
      <c r="W432" s="11">
        <v>2.8163712024688721</v>
      </c>
      <c r="X432" s="11">
        <v>2.8917834758758545</v>
      </c>
      <c r="Y432" s="11">
        <v>2.9491689205169678</v>
      </c>
      <c r="Z432" s="11">
        <v>3.0287907123565674</v>
      </c>
      <c r="AA432" s="11">
        <v>3.1114084720611572</v>
      </c>
      <c r="AB432" s="11">
        <v>3.1958084106445313</v>
      </c>
      <c r="AC432" s="11">
        <v>3.2819902896881104</v>
      </c>
      <c r="AD432" s="11">
        <v>3.3693861961364746</v>
      </c>
      <c r="AE432" s="11">
        <v>3.45977783203125</v>
      </c>
      <c r="AF432" s="11">
        <v>3.5537333488464355</v>
      </c>
      <c r="AG432" s="11">
        <v>3.6489026546478271</v>
      </c>
      <c r="AH432" s="11">
        <v>3.747067928314209</v>
      </c>
      <c r="AI432" s="11">
        <v>3.8470151424407959</v>
      </c>
      <c r="AJ432" s="11">
        <v>3.9505264759063721</v>
      </c>
      <c r="AK432" s="11">
        <v>4.0570335388183594</v>
      </c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2:56">
      <c r="B433" s="12" t="s">
        <v>1153</v>
      </c>
      <c r="C433" s="12"/>
      <c r="D433" s="12"/>
      <c r="E433" s="12"/>
      <c r="F433" s="12"/>
      <c r="G433" s="12"/>
      <c r="H433" s="12"/>
      <c r="I433" s="12"/>
      <c r="J433" s="12"/>
      <c r="K433" s="11">
        <v>0.21019092202186584</v>
      </c>
      <c r="L433" s="11">
        <v>1.7950890064239502</v>
      </c>
      <c r="M433" s="11">
        <v>2.2729053497314453</v>
      </c>
      <c r="N433" s="11">
        <v>2.6857185363769531</v>
      </c>
      <c r="O433" s="11">
        <v>2.6647384166717529</v>
      </c>
      <c r="P433" s="11">
        <v>2.7235450744628906</v>
      </c>
      <c r="Q433" s="11">
        <v>2.7987253665924072</v>
      </c>
      <c r="R433" s="11">
        <v>2.885345458984375</v>
      </c>
      <c r="S433" s="11">
        <v>2.9728822708129883</v>
      </c>
      <c r="T433" s="11">
        <v>3.0197567939758301</v>
      </c>
      <c r="U433" s="11">
        <v>3.0794689655303955</v>
      </c>
      <c r="V433" s="11">
        <v>3.1392378807067871</v>
      </c>
      <c r="W433" s="11">
        <v>3.1991896629333496</v>
      </c>
      <c r="X433" s="11">
        <v>3.2701351642608643</v>
      </c>
      <c r="Y433" s="11">
        <v>3.2711939811706543</v>
      </c>
      <c r="Z433" s="11">
        <v>3.343174934387207</v>
      </c>
      <c r="AA433" s="11">
        <v>3.4164531230926514</v>
      </c>
      <c r="AB433" s="11">
        <v>3.4904403686523437</v>
      </c>
      <c r="AC433" s="11">
        <v>3.5658063888549805</v>
      </c>
      <c r="AD433" s="11">
        <v>3.6423182487487793</v>
      </c>
      <c r="AE433" s="11">
        <v>3.7204492092132568</v>
      </c>
      <c r="AF433" s="11">
        <v>3.8003091812133789</v>
      </c>
      <c r="AG433" s="11">
        <v>3.8810217380523682</v>
      </c>
      <c r="AH433" s="11">
        <v>3.9635412693023682</v>
      </c>
      <c r="AI433" s="11">
        <v>4.048311710357666</v>
      </c>
      <c r="AJ433" s="11">
        <v>4.1347055435180664</v>
      </c>
      <c r="AK433" s="11">
        <v>4.2228899002075195</v>
      </c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2:56">
      <c r="B434" s="12" t="s">
        <v>1154</v>
      </c>
      <c r="C434" s="12"/>
      <c r="D434" s="12"/>
      <c r="E434" s="12"/>
      <c r="F434" s="12"/>
      <c r="G434" s="12"/>
      <c r="H434" s="12"/>
      <c r="I434" s="12"/>
      <c r="J434" s="12"/>
      <c r="K434" s="11">
        <v>1.0659090280532837</v>
      </c>
      <c r="L434" s="11">
        <v>1.5488636493682861</v>
      </c>
      <c r="M434" s="11">
        <v>1.7193182706832886</v>
      </c>
      <c r="N434" s="11">
        <v>1.9093339443206787</v>
      </c>
      <c r="O434" s="11">
        <v>2.0737819671630859</v>
      </c>
      <c r="P434" s="11">
        <v>2.2005887031555176</v>
      </c>
      <c r="Q434" s="11">
        <v>2.2936611175537109</v>
      </c>
      <c r="R434" s="11">
        <v>2.3320341110229492</v>
      </c>
      <c r="S434" s="11">
        <v>2.3657913208007813</v>
      </c>
      <c r="T434" s="11">
        <v>2.4006130695343018</v>
      </c>
      <c r="U434" s="11">
        <v>2.4660475254058838</v>
      </c>
      <c r="V434" s="11">
        <v>2.5325474739074707</v>
      </c>
      <c r="W434" s="11">
        <v>2.6017475128173828</v>
      </c>
      <c r="X434" s="11">
        <v>2.6709475517272949</v>
      </c>
      <c r="Y434" s="11">
        <v>2.721825122833252</v>
      </c>
      <c r="Z434" s="11">
        <v>2.7947909832000732</v>
      </c>
      <c r="AA434" s="11">
        <v>2.8704564571380615</v>
      </c>
      <c r="AB434" s="11">
        <v>2.9477567672729492</v>
      </c>
      <c r="AC434" s="11">
        <v>3.0266909599304199</v>
      </c>
      <c r="AD434" s="11">
        <v>3.1066906452178955</v>
      </c>
      <c r="AE434" s="11">
        <v>3.1893906593322754</v>
      </c>
      <c r="AF434" s="11">
        <v>3.2753589153289795</v>
      </c>
      <c r="AG434" s="11">
        <v>3.3623929023742676</v>
      </c>
      <c r="AH434" s="11">
        <v>3.4521274566650391</v>
      </c>
      <c r="AI434" s="11">
        <v>3.5434956550598145</v>
      </c>
      <c r="AJ434" s="11">
        <v>3.6381313800811768</v>
      </c>
      <c r="AK434" s="11">
        <v>3.7354681491851807</v>
      </c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2:56">
      <c r="B435" s="12" t="s">
        <v>1155</v>
      </c>
      <c r="C435" s="12"/>
      <c r="D435" s="12"/>
      <c r="E435" s="12"/>
      <c r="F435" s="12"/>
      <c r="G435" s="12"/>
      <c r="H435" s="12"/>
      <c r="I435" s="12"/>
      <c r="J435" s="12"/>
      <c r="K435" s="11">
        <v>0.2732187807559967</v>
      </c>
      <c r="L435" s="11">
        <v>1.9694398641586304</v>
      </c>
      <c r="M435" s="11">
        <v>2.0823516845703125</v>
      </c>
      <c r="N435" s="11">
        <v>2.2435176372528076</v>
      </c>
      <c r="O435" s="11">
        <v>2.3859663009643555</v>
      </c>
      <c r="P435" s="11">
        <v>2.4765441417694092</v>
      </c>
      <c r="Q435" s="11">
        <v>2.5393259525299072</v>
      </c>
      <c r="R435" s="11">
        <v>2.5752115249633789</v>
      </c>
      <c r="S435" s="11">
        <v>2.6191408634185791</v>
      </c>
      <c r="T435" s="11">
        <v>2.6627752780914307</v>
      </c>
      <c r="U435" s="11">
        <v>2.7322721481323242</v>
      </c>
      <c r="V435" s="11">
        <v>2.7932450771331787</v>
      </c>
      <c r="W435" s="11">
        <v>2.8558952808380127</v>
      </c>
      <c r="X435" s="11">
        <v>2.9274332523345947</v>
      </c>
      <c r="Y435" s="11">
        <v>2.9602713584899902</v>
      </c>
      <c r="Z435" s="11">
        <v>3.0338504314422607</v>
      </c>
      <c r="AA435" s="11">
        <v>3.1094262599945068</v>
      </c>
      <c r="AB435" s="11">
        <v>3.1863172054290771</v>
      </c>
      <c r="AC435" s="11">
        <v>3.2648608684539795</v>
      </c>
      <c r="AD435" s="11">
        <v>3.3446445465087891</v>
      </c>
      <c r="AE435" s="11">
        <v>3.4265446662902832</v>
      </c>
      <c r="AF435" s="11">
        <v>3.5110743045806885</v>
      </c>
      <c r="AG435" s="11">
        <v>3.5968437194824219</v>
      </c>
      <c r="AH435" s="11">
        <v>3.685049295425415</v>
      </c>
      <c r="AI435" s="11">
        <v>3.7750260829925537</v>
      </c>
      <c r="AJ435" s="11">
        <v>3.86751389503479</v>
      </c>
      <c r="AK435" s="11">
        <v>3.9627761840820312</v>
      </c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2:56">
      <c r="B436" s="12" t="s">
        <v>608</v>
      </c>
      <c r="C436" s="12"/>
      <c r="D436" s="12"/>
      <c r="E436" s="12"/>
      <c r="F436" s="12"/>
      <c r="G436" s="12"/>
      <c r="H436" s="12"/>
      <c r="I436" s="12"/>
      <c r="J436" s="12"/>
      <c r="K436" s="11">
        <v>0.90284091234207153</v>
      </c>
      <c r="L436" s="11">
        <v>1.3857954740524292</v>
      </c>
      <c r="M436" s="11">
        <v>1.5562499761581421</v>
      </c>
      <c r="N436" s="11">
        <v>1.7376233339309692</v>
      </c>
      <c r="O436" s="11">
        <v>1.8934284448623657</v>
      </c>
      <c r="P436" s="11">
        <v>2.0112664699554443</v>
      </c>
      <c r="Q436" s="11">
        <v>2.0948812961578369</v>
      </c>
      <c r="R436" s="11">
        <v>2.1273837089538574</v>
      </c>
      <c r="S436" s="11">
        <v>2.1551070213317871</v>
      </c>
      <c r="T436" s="11">
        <v>2.1837327480316162</v>
      </c>
      <c r="U436" s="11">
        <v>2.2428073883056641</v>
      </c>
      <c r="V436" s="11">
        <v>2.3027844429016113</v>
      </c>
      <c r="W436" s="11">
        <v>2.3651359081268311</v>
      </c>
      <c r="X436" s="11">
        <v>2.4274866580963135</v>
      </c>
      <c r="Y436" s="11">
        <v>2.4711892604827881</v>
      </c>
      <c r="Z436" s="11">
        <v>2.5368170738220215</v>
      </c>
      <c r="AA436" s="11">
        <v>2.6048183441162109</v>
      </c>
      <c r="AB436" s="11">
        <v>2.6742913722991943</v>
      </c>
      <c r="AC436" s="11">
        <v>2.7452352046966553</v>
      </c>
      <c r="AD436" s="11">
        <v>2.8170814514160156</v>
      </c>
      <c r="AE436" s="11">
        <v>2.8913021087646484</v>
      </c>
      <c r="AF436" s="11">
        <v>2.9684648513793945</v>
      </c>
      <c r="AG436" s="11">
        <v>3.0465297698974609</v>
      </c>
      <c r="AH436" s="11">
        <v>3.126969575881958</v>
      </c>
      <c r="AI436" s="11">
        <v>3.2088797092437744</v>
      </c>
      <c r="AJ436" s="11">
        <v>3.293731689453125</v>
      </c>
      <c r="AK436" s="11">
        <v>3.380958080291748</v>
      </c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2:56">
      <c r="B437" s="12" t="s">
        <v>609</v>
      </c>
      <c r="C437" s="12"/>
      <c r="D437" s="12"/>
      <c r="E437" s="12"/>
      <c r="F437" s="12"/>
      <c r="G437" s="12"/>
      <c r="H437" s="12"/>
      <c r="I437" s="12"/>
      <c r="J437" s="12"/>
      <c r="K437" s="11">
        <v>0.33833411335945129</v>
      </c>
      <c r="L437" s="11">
        <v>2.1264760494232178</v>
      </c>
      <c r="M437" s="11">
        <v>2.3696303367614746</v>
      </c>
      <c r="N437" s="11">
        <v>2.698155403137207</v>
      </c>
      <c r="O437" s="11">
        <v>2.7273173332214355</v>
      </c>
      <c r="P437" s="11">
        <v>2.7611556053161621</v>
      </c>
      <c r="Q437" s="11">
        <v>2.8062083721160889</v>
      </c>
      <c r="R437" s="11">
        <v>2.8911201953887939</v>
      </c>
      <c r="S437" s="11">
        <v>2.9702577590942383</v>
      </c>
      <c r="T437" s="11">
        <v>3.0256326198577881</v>
      </c>
      <c r="U437" s="11">
        <v>3.0831823348999023</v>
      </c>
      <c r="V437" s="11">
        <v>3.1406099796295166</v>
      </c>
      <c r="W437" s="11">
        <v>3.1983482837677002</v>
      </c>
      <c r="X437" s="11">
        <v>3.2699694633483887</v>
      </c>
      <c r="Y437" s="11">
        <v>3.2741506099700928</v>
      </c>
      <c r="Z437" s="11">
        <v>3.3473031520843506</v>
      </c>
      <c r="AA437" s="11">
        <v>3.4214651584625244</v>
      </c>
      <c r="AB437" s="11">
        <v>3.4964468479156494</v>
      </c>
      <c r="AC437" s="11">
        <v>3.5730049610137939</v>
      </c>
      <c r="AD437" s="11">
        <v>3.6507408618927002</v>
      </c>
      <c r="AE437" s="11">
        <v>3.7301037311553955</v>
      </c>
      <c r="AF437" s="11">
        <v>3.8112328052520752</v>
      </c>
      <c r="AG437" s="11">
        <v>3.8934133052825928</v>
      </c>
      <c r="AH437" s="11">
        <v>3.9773838520050049</v>
      </c>
      <c r="AI437" s="11">
        <v>4.0635180473327637</v>
      </c>
      <c r="AJ437" s="11">
        <v>4.1515226364135742</v>
      </c>
      <c r="AK437" s="11">
        <v>4.2413816452026367</v>
      </c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2:56">
      <c r="B438" s="12" t="s">
        <v>610</v>
      </c>
      <c r="C438" s="12"/>
      <c r="D438" s="12"/>
      <c r="E438" s="12"/>
      <c r="F438" s="12"/>
      <c r="G438" s="12"/>
      <c r="H438" s="12"/>
      <c r="I438" s="12"/>
      <c r="J438" s="12"/>
      <c r="K438" s="11">
        <v>0.33003446459770203</v>
      </c>
      <c r="L438" s="11">
        <v>2.0135860443115234</v>
      </c>
      <c r="M438" s="11">
        <v>2.3149788379669189</v>
      </c>
      <c r="N438" s="11">
        <v>2.6344640254974365</v>
      </c>
      <c r="O438" s="11">
        <v>2.6524724960327148</v>
      </c>
      <c r="P438" s="11">
        <v>2.7080557346343994</v>
      </c>
      <c r="Q438" s="11">
        <v>2.7695679664611816</v>
      </c>
      <c r="R438" s="11">
        <v>2.857959508895874</v>
      </c>
      <c r="S438" s="11">
        <v>2.9442412853240967</v>
      </c>
      <c r="T438" s="11">
        <v>2.9992051124572754</v>
      </c>
      <c r="U438" s="11">
        <v>3.0560894012451172</v>
      </c>
      <c r="V438" s="11">
        <v>3.1133954524993896</v>
      </c>
      <c r="W438" s="11">
        <v>3.1709346771240234</v>
      </c>
      <c r="X438" s="11">
        <v>3.2418818473815918</v>
      </c>
      <c r="Y438" s="11">
        <v>3.2458565235137939</v>
      </c>
      <c r="Z438" s="11">
        <v>3.3182075023651123</v>
      </c>
      <c r="AA438" s="11">
        <v>3.3917300701141357</v>
      </c>
      <c r="AB438" s="11">
        <v>3.4660017490386963</v>
      </c>
      <c r="AC438" s="11">
        <v>3.5417723655700684</v>
      </c>
      <c r="AD438" s="11">
        <v>3.6187138557434082</v>
      </c>
      <c r="AE438" s="11">
        <v>3.6973655223846436</v>
      </c>
      <c r="AF438" s="11">
        <v>3.7777266502380371</v>
      </c>
      <c r="AG438" s="11">
        <v>3.8590481281280518</v>
      </c>
      <c r="AH438" s="11">
        <v>3.942173957824707</v>
      </c>
      <c r="AI438" s="11">
        <v>4.0275478363037109</v>
      </c>
      <c r="AJ438" s="11">
        <v>4.1147255897521973</v>
      </c>
      <c r="AK438" s="11">
        <v>4.20361328125</v>
      </c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2:56">
      <c r="B439" s="12" t="s">
        <v>778</v>
      </c>
      <c r="C439" s="12"/>
      <c r="D439" s="12"/>
      <c r="E439" s="12"/>
      <c r="F439" s="12"/>
      <c r="G439" s="12"/>
      <c r="H439" s="12"/>
      <c r="I439" s="12"/>
      <c r="J439" s="12"/>
      <c r="K439" s="11">
        <v>0.74963700771331787</v>
      </c>
      <c r="L439" s="11">
        <v>2.6762864589691162</v>
      </c>
      <c r="M439" s="11">
        <v>3.0900561809539795</v>
      </c>
      <c r="N439" s="11">
        <v>3.6902053356170654</v>
      </c>
      <c r="O439" s="11">
        <v>3.7659485340118408</v>
      </c>
      <c r="P439" s="11">
        <v>3.8364572525024414</v>
      </c>
      <c r="Q439" s="11">
        <v>3.9020469188690186</v>
      </c>
      <c r="R439" s="11">
        <v>3.9694216251373291</v>
      </c>
      <c r="S439" s="11">
        <v>4.0250391960144043</v>
      </c>
      <c r="T439" s="11">
        <v>4.0595388412475586</v>
      </c>
      <c r="U439" s="11">
        <v>4.1466641426086426</v>
      </c>
      <c r="V439" s="11">
        <v>4.2341914176940918</v>
      </c>
      <c r="W439" s="11">
        <v>4.3229684829711914</v>
      </c>
      <c r="X439" s="11">
        <v>4.420905590057373</v>
      </c>
      <c r="Y439" s="11">
        <v>4.4341073036193848</v>
      </c>
      <c r="Z439" s="11">
        <v>4.5344810485839844</v>
      </c>
      <c r="AA439" s="11">
        <v>4.6363658905029297</v>
      </c>
      <c r="AB439" s="11">
        <v>4.7395186424255371</v>
      </c>
      <c r="AC439" s="11">
        <v>4.8450479507446289</v>
      </c>
      <c r="AD439" s="11">
        <v>4.95208740234375</v>
      </c>
      <c r="AE439" s="11">
        <v>5.0615034103393555</v>
      </c>
      <c r="AF439" s="11">
        <v>5.1734566688537598</v>
      </c>
      <c r="AG439" s="11">
        <v>5.2871618270874023</v>
      </c>
      <c r="AH439" s="11">
        <v>5.4030208587646484</v>
      </c>
      <c r="AI439" s="11">
        <v>5.5222830772399902</v>
      </c>
      <c r="AJ439" s="11">
        <v>5.6437816619873047</v>
      </c>
      <c r="AK439" s="11">
        <v>5.7683801651000977</v>
      </c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2:56">
      <c r="B440" s="12" t="s">
        <v>777</v>
      </c>
      <c r="C440" s="12"/>
      <c r="D440" s="12"/>
      <c r="E440" s="12"/>
      <c r="F440" s="12"/>
      <c r="G440" s="12"/>
      <c r="H440" s="12"/>
      <c r="I440" s="12"/>
      <c r="J440" s="12"/>
      <c r="K440" s="11">
        <v>0.10594598203897476</v>
      </c>
      <c r="L440" s="11">
        <v>1.8153476715087891</v>
      </c>
      <c r="M440" s="11">
        <v>1.9627836942672729</v>
      </c>
      <c r="N440" s="11">
        <v>1.8423303365707397</v>
      </c>
      <c r="O440" s="11">
        <v>1.8906805515289307</v>
      </c>
      <c r="P440" s="11">
        <v>1.9563366174697876</v>
      </c>
      <c r="Q440" s="11">
        <v>2.0056438446044922</v>
      </c>
      <c r="R440" s="11">
        <v>2.0500564575195313</v>
      </c>
      <c r="S440" s="11">
        <v>2.0950019359588623</v>
      </c>
      <c r="T440" s="11">
        <v>2.14475417137146</v>
      </c>
      <c r="U440" s="11">
        <v>2.1783735752105713</v>
      </c>
      <c r="V440" s="11">
        <v>2.2116711139678955</v>
      </c>
      <c r="W440" s="11">
        <v>2.244753360748291</v>
      </c>
      <c r="X440" s="11">
        <v>2.2923653125762939</v>
      </c>
      <c r="Y440" s="11">
        <v>2.2876253128051758</v>
      </c>
      <c r="Z440" s="11">
        <v>2.3355550765991211</v>
      </c>
      <c r="AA440" s="11">
        <v>2.3841245174407959</v>
      </c>
      <c r="AB440" s="11">
        <v>2.4332268238067627</v>
      </c>
      <c r="AC440" s="11">
        <v>2.4832901954650879</v>
      </c>
      <c r="AD440" s="11">
        <v>2.5338866710662842</v>
      </c>
      <c r="AE440" s="11">
        <v>2.5851221084594727</v>
      </c>
      <c r="AF440" s="11">
        <v>2.6378519535064697</v>
      </c>
      <c r="AG440" s="11">
        <v>2.6911149024963379</v>
      </c>
      <c r="AH440" s="11">
        <v>2.7454442977905273</v>
      </c>
      <c r="AI440" s="11">
        <v>2.8007345199584961</v>
      </c>
      <c r="AJ440" s="11">
        <v>2.8575186729431152</v>
      </c>
      <c r="AK440" s="11">
        <v>2.9149417877197266</v>
      </c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2:56">
      <c r="B441" s="12" t="s">
        <v>779</v>
      </c>
      <c r="C441" s="12"/>
      <c r="D441" s="12"/>
      <c r="E441" s="12"/>
      <c r="F441" s="12"/>
      <c r="G441" s="12"/>
      <c r="H441" s="12"/>
      <c r="I441" s="12"/>
      <c r="J441" s="12"/>
      <c r="K441" s="11">
        <v>2.2252915427088737E-2</v>
      </c>
      <c r="L441" s="11">
        <v>1.0412830114364624</v>
      </c>
      <c r="M441" s="11">
        <v>1.0558625459671021</v>
      </c>
      <c r="N441" s="11">
        <v>1.0724333524703979</v>
      </c>
      <c r="O441" s="11">
        <v>1.0989794731140137</v>
      </c>
      <c r="P441" s="11">
        <v>1.1309415102005005</v>
      </c>
      <c r="Q441" s="11">
        <v>1.1583441495895386</v>
      </c>
      <c r="R441" s="11">
        <v>1.1829773187637329</v>
      </c>
      <c r="S441" s="11">
        <v>1.209145188331604</v>
      </c>
      <c r="T441" s="11">
        <v>1.2353353500366211</v>
      </c>
      <c r="U441" s="11">
        <v>1.2623372077941895</v>
      </c>
      <c r="V441" s="11">
        <v>1.2893393039703369</v>
      </c>
      <c r="W441" s="11">
        <v>1.3163858652114868</v>
      </c>
      <c r="X441" s="11">
        <v>1.3442219495773315</v>
      </c>
      <c r="Y441" s="11">
        <v>1.3728476762771606</v>
      </c>
      <c r="Z441" s="11">
        <v>1.4015177488327026</v>
      </c>
      <c r="AA441" s="11">
        <v>1.4309775829315186</v>
      </c>
      <c r="AB441" s="11">
        <v>1.4604597091674805</v>
      </c>
      <c r="AC441" s="11">
        <v>1.4907535314559937</v>
      </c>
      <c r="AD441" s="11">
        <v>1.5210695266723633</v>
      </c>
      <c r="AE441" s="11">
        <v>1.5521976947784424</v>
      </c>
      <c r="AF441" s="11">
        <v>1.5841374397277832</v>
      </c>
      <c r="AG441" s="11">
        <v>1.6160995960235596</v>
      </c>
      <c r="AH441" s="11">
        <v>1.6480839252471924</v>
      </c>
      <c r="AI441" s="11">
        <v>1.6816697120666504</v>
      </c>
      <c r="AJ441" s="11">
        <v>1.7160451412200928</v>
      </c>
      <c r="AK441" s="11">
        <v>1.7504650354385376</v>
      </c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2:56">
      <c r="B442" s="12" t="s">
        <v>780</v>
      </c>
      <c r="C442" s="12"/>
      <c r="D442" s="12"/>
      <c r="E442" s="12"/>
      <c r="F442" s="12"/>
      <c r="G442" s="12"/>
      <c r="H442" s="12"/>
      <c r="I442" s="12"/>
      <c r="J442" s="12"/>
      <c r="K442" s="11">
        <v>0.26211497187614441</v>
      </c>
      <c r="L442" s="11">
        <v>2.2023379802703857</v>
      </c>
      <c r="M442" s="11">
        <v>2.4813582897186279</v>
      </c>
      <c r="N442" s="11">
        <v>2.7420861721038818</v>
      </c>
      <c r="O442" s="11">
        <v>2.8260147571563721</v>
      </c>
      <c r="P442" s="11">
        <v>2.8496208190917969</v>
      </c>
      <c r="Q442" s="11">
        <v>2.8729336261749268</v>
      </c>
      <c r="R442" s="11">
        <v>2.9494607448577881</v>
      </c>
      <c r="S442" s="11">
        <v>3.0177826881408691</v>
      </c>
      <c r="T442" s="11">
        <v>3.0724697113037109</v>
      </c>
      <c r="U442" s="11">
        <v>3.1287667751312256</v>
      </c>
      <c r="V442" s="11">
        <v>3.1849377155303955</v>
      </c>
      <c r="W442" s="11">
        <v>3.2415475845336914</v>
      </c>
      <c r="X442" s="11">
        <v>3.3147459030151367</v>
      </c>
      <c r="Y442" s="11">
        <v>3.3218426704406738</v>
      </c>
      <c r="Z442" s="11">
        <v>3.3970279693603516</v>
      </c>
      <c r="AA442" s="11">
        <v>3.4730417728424072</v>
      </c>
      <c r="AB442" s="11">
        <v>3.5499668121337891</v>
      </c>
      <c r="AC442" s="11">
        <v>3.6286308765411377</v>
      </c>
      <c r="AD442" s="11">
        <v>3.7085568904876709</v>
      </c>
      <c r="AE442" s="11">
        <v>3.7901275157928467</v>
      </c>
      <c r="AF442" s="11">
        <v>3.8735198974609375</v>
      </c>
      <c r="AG442" s="11">
        <v>3.9581735134124756</v>
      </c>
      <c r="AH442" s="11">
        <v>4.0446057319641113</v>
      </c>
      <c r="AI442" s="11">
        <v>4.1331729888916016</v>
      </c>
      <c r="AJ442" s="11">
        <v>4.223841667175293</v>
      </c>
      <c r="AK442" s="11">
        <v>4.3164410591125488</v>
      </c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2:56">
      <c r="B443" s="12" t="s">
        <v>781</v>
      </c>
      <c r="C443" s="12"/>
      <c r="D443" s="12"/>
      <c r="E443" s="12"/>
      <c r="F443" s="12"/>
      <c r="G443" s="12"/>
      <c r="H443" s="12"/>
      <c r="I443" s="12"/>
      <c r="J443" s="12"/>
      <c r="K443" s="11">
        <v>0.75605559349060059</v>
      </c>
      <c r="L443" s="11">
        <v>1.2092759609222412</v>
      </c>
      <c r="M443" s="11">
        <v>1.3645362854003906</v>
      </c>
      <c r="N443" s="11">
        <v>1.5215040445327759</v>
      </c>
      <c r="O443" s="11">
        <v>1.6252676248550415</v>
      </c>
      <c r="P443" s="11">
        <v>1.7328300476074219</v>
      </c>
      <c r="Q443" s="11">
        <v>1.8086575269699097</v>
      </c>
      <c r="R443" s="11">
        <v>1.835875391960144</v>
      </c>
      <c r="S443" s="11">
        <v>1.879747748374939</v>
      </c>
      <c r="T443" s="11">
        <v>1.9243758916854858</v>
      </c>
      <c r="U443" s="11">
        <v>1.9762281179428101</v>
      </c>
      <c r="V443" s="11">
        <v>2.0288362503051758</v>
      </c>
      <c r="W443" s="11">
        <v>2.0835466384887695</v>
      </c>
      <c r="X443" s="11">
        <v>2.1387417316436768</v>
      </c>
      <c r="Y443" s="11">
        <v>2.1751706600189209</v>
      </c>
      <c r="Z443" s="11">
        <v>2.2332236766815186</v>
      </c>
      <c r="AA443" s="11">
        <v>2.2928950786590576</v>
      </c>
      <c r="AB443" s="11">
        <v>2.3534281253814697</v>
      </c>
      <c r="AC443" s="11">
        <v>2.4153072834014893</v>
      </c>
      <c r="AD443" s="11">
        <v>2.478426456451416</v>
      </c>
      <c r="AE443" s="11">
        <v>2.5436487197875977</v>
      </c>
      <c r="AF443" s="11">
        <v>2.6105945110321045</v>
      </c>
      <c r="AG443" s="11">
        <v>2.6792647838592529</v>
      </c>
      <c r="AH443" s="11">
        <v>2.7495536804199219</v>
      </c>
      <c r="AI443" s="11">
        <v>2.8211879730224609</v>
      </c>
      <c r="AJ443" s="11">
        <v>2.8950307369232178</v>
      </c>
      <c r="AK443" s="11">
        <v>2.9709758758544922</v>
      </c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2:56">
      <c r="B444" s="12" t="s">
        <v>782</v>
      </c>
      <c r="C444" s="12"/>
      <c r="D444" s="12"/>
      <c r="E444" s="12"/>
      <c r="F444" s="12"/>
      <c r="G444" s="12"/>
      <c r="H444" s="12"/>
      <c r="I444" s="12"/>
      <c r="J444" s="12"/>
      <c r="K444" s="11">
        <v>0.27894175052642822</v>
      </c>
      <c r="L444" s="11">
        <v>2.0744884014129639</v>
      </c>
      <c r="M444" s="11">
        <v>2.4125323295593262</v>
      </c>
      <c r="N444" s="11">
        <v>2.7443132400512695</v>
      </c>
      <c r="O444" s="11">
        <v>2.7408261299133301</v>
      </c>
      <c r="P444" s="11">
        <v>2.8069989681243896</v>
      </c>
      <c r="Q444" s="11">
        <v>2.8233287334442139</v>
      </c>
      <c r="R444" s="11">
        <v>2.8989481925964355</v>
      </c>
      <c r="S444" s="11">
        <v>2.9769313335418701</v>
      </c>
      <c r="T444" s="11">
        <v>3.0289053916931152</v>
      </c>
      <c r="U444" s="11">
        <v>3.0902779102325439</v>
      </c>
      <c r="V444" s="11">
        <v>3.1099855899810791</v>
      </c>
      <c r="W444" s="11">
        <v>3.1673188209533691</v>
      </c>
      <c r="X444" s="11">
        <v>3.2390592098236084</v>
      </c>
      <c r="Y444" s="11">
        <v>3.2449831962585449</v>
      </c>
      <c r="Z444" s="11">
        <v>3.3179061412811279</v>
      </c>
      <c r="AA444" s="11">
        <v>3.3919649124145508</v>
      </c>
      <c r="AB444" s="11">
        <v>3.4668176174163818</v>
      </c>
      <c r="AC444" s="11">
        <v>3.5432577133178711</v>
      </c>
      <c r="AD444" s="11">
        <v>3.6209197044372559</v>
      </c>
      <c r="AE444" s="11">
        <v>3.7002546787261963</v>
      </c>
      <c r="AF444" s="11">
        <v>3.781348705291748</v>
      </c>
      <c r="AG444" s="11">
        <v>3.8634929656982422</v>
      </c>
      <c r="AH444" s="11">
        <v>3.9474587440490723</v>
      </c>
      <c r="AI444" s="11">
        <v>4.0337200164794922</v>
      </c>
      <c r="AJ444" s="11">
        <v>4.1217164993286133</v>
      </c>
      <c r="AK444" s="11">
        <v>4.2116432189941406</v>
      </c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2:56">
      <c r="B445" s="12" t="s">
        <v>783</v>
      </c>
      <c r="C445" s="12"/>
      <c r="D445" s="12"/>
      <c r="E445" s="12"/>
      <c r="F445" s="12"/>
      <c r="G445" s="12"/>
      <c r="H445" s="12"/>
      <c r="I445" s="12"/>
      <c r="J445" s="12"/>
      <c r="K445" s="11">
        <v>1.2624169588088989</v>
      </c>
      <c r="L445" s="11">
        <v>3.1891844272613525</v>
      </c>
      <c r="M445" s="11">
        <v>3.6273262500762939</v>
      </c>
      <c r="N445" s="11">
        <v>4.1152195930480957</v>
      </c>
      <c r="O445" s="11">
        <v>4.2902369499206543</v>
      </c>
      <c r="P445" s="11">
        <v>4.4802455902099609</v>
      </c>
      <c r="Q445" s="11">
        <v>4.6018834114074707</v>
      </c>
      <c r="R445" s="11">
        <v>4.6644430160522461</v>
      </c>
      <c r="S445" s="11">
        <v>4.738102912902832</v>
      </c>
      <c r="T445" s="11">
        <v>4.6160125732421875</v>
      </c>
      <c r="U445" s="11">
        <v>4.7168617248535156</v>
      </c>
      <c r="V445" s="11">
        <v>4.8181304931640625</v>
      </c>
      <c r="W445" s="11">
        <v>4.9215764999389648</v>
      </c>
      <c r="X445" s="11">
        <v>5.039670467376709</v>
      </c>
      <c r="Y445" s="11">
        <v>5.0796523094177246</v>
      </c>
      <c r="Z445" s="11">
        <v>5.2019572257995605</v>
      </c>
      <c r="AA445" s="11">
        <v>5.3262972831726074</v>
      </c>
      <c r="AB445" s="11">
        <v>5.4523215293884277</v>
      </c>
      <c r="AC445" s="11">
        <v>5.5817837715148926</v>
      </c>
      <c r="AD445" s="11">
        <v>5.7132806777954102</v>
      </c>
      <c r="AE445" s="11">
        <v>5.848423957824707</v>
      </c>
      <c r="AF445" s="11">
        <v>5.9868674278259277</v>
      </c>
      <c r="AG445" s="11">
        <v>6.1277647018432617</v>
      </c>
      <c r="AH445" s="11">
        <v>6.271115779876709</v>
      </c>
      <c r="AI445" s="11">
        <v>6.419590950012207</v>
      </c>
      <c r="AJ445" s="11">
        <v>6.5709395408630371</v>
      </c>
      <c r="AK445" s="11">
        <v>6.7260079383850098</v>
      </c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2:56">
      <c r="B446" s="12" t="s">
        <v>784</v>
      </c>
      <c r="C446" s="12"/>
      <c r="D446" s="12"/>
      <c r="E446" s="12"/>
      <c r="F446" s="12"/>
      <c r="G446" s="12"/>
      <c r="H446" s="12"/>
      <c r="I446" s="12"/>
      <c r="J446" s="12"/>
      <c r="K446" s="11">
        <v>1.1926136016845703</v>
      </c>
      <c r="L446" s="11">
        <v>1.6755682229995728</v>
      </c>
      <c r="M446" s="11">
        <v>1.8460226058959961</v>
      </c>
      <c r="N446" s="11">
        <v>2.0427539348602295</v>
      </c>
      <c r="O446" s="11">
        <v>2.2139172554016113</v>
      </c>
      <c r="P446" s="11">
        <v>2.3476927280426025</v>
      </c>
      <c r="Q446" s="11">
        <v>2.4481141567230225</v>
      </c>
      <c r="R446" s="11">
        <v>2.4910485744476318</v>
      </c>
      <c r="S446" s="11">
        <v>2.5294933319091797</v>
      </c>
      <c r="T446" s="11">
        <v>2.5691306591033936</v>
      </c>
      <c r="U446" s="11">
        <v>2.6395061016082764</v>
      </c>
      <c r="V446" s="11">
        <v>2.7110741138458252</v>
      </c>
      <c r="W446" s="11">
        <v>2.7855961322784424</v>
      </c>
      <c r="X446" s="11">
        <v>2.8601174354553223</v>
      </c>
      <c r="Y446" s="11">
        <v>2.916569709777832</v>
      </c>
      <c r="Z446" s="11">
        <v>2.9952375888824463</v>
      </c>
      <c r="AA446" s="11">
        <v>3.0768582820892334</v>
      </c>
      <c r="AB446" s="11">
        <v>3.1602404117584229</v>
      </c>
      <c r="AC446" s="11">
        <v>3.2453830242156982</v>
      </c>
      <c r="AD446" s="11">
        <v>3.3317179679870605</v>
      </c>
      <c r="AE446" s="11">
        <v>3.4210066795349121</v>
      </c>
      <c r="AF446" s="11">
        <v>3.5138170719146729</v>
      </c>
      <c r="AG446" s="11">
        <v>3.6078197956085205</v>
      </c>
      <c r="AH446" s="11">
        <v>3.7047762870788574</v>
      </c>
      <c r="AI446" s="11">
        <v>3.8034932613372803</v>
      </c>
      <c r="AJ446" s="11">
        <v>3.9057314395904541</v>
      </c>
      <c r="AK446" s="11">
        <v>4.0109238624572754</v>
      </c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2:56">
      <c r="B447" s="12" t="s">
        <v>785</v>
      </c>
      <c r="C447" s="13"/>
      <c r="D447" s="13"/>
      <c r="E447" s="13"/>
      <c r="F447" s="13"/>
      <c r="G447" s="13"/>
      <c r="H447" s="13"/>
      <c r="I447" s="13"/>
      <c r="J447" s="13"/>
      <c r="K447" s="11">
        <v>0.98361968994140625</v>
      </c>
      <c r="L447" s="11">
        <v>2.9061689376831055</v>
      </c>
      <c r="M447" s="11">
        <v>3.5669195652008057</v>
      </c>
      <c r="N447" s="11">
        <v>4.1438097953796387</v>
      </c>
      <c r="O447" s="11">
        <v>4.3177151679992676</v>
      </c>
      <c r="P447" s="11">
        <v>4.5145645141601563</v>
      </c>
      <c r="Q447" s="11">
        <v>4.6278619766235352</v>
      </c>
      <c r="R447" s="11">
        <v>4.6805682182312012</v>
      </c>
      <c r="S447" s="11">
        <v>4.7304511070251465</v>
      </c>
      <c r="T447" s="11">
        <v>4.760340690612793</v>
      </c>
      <c r="U447" s="11">
        <v>4.8664216995239258</v>
      </c>
      <c r="V447" s="11">
        <v>4.9729056358337402</v>
      </c>
      <c r="W447" s="11">
        <v>5.0813570022583008</v>
      </c>
      <c r="X447" s="11">
        <v>5.1992635726928711</v>
      </c>
      <c r="Y447" s="11">
        <v>5.2269878387451172</v>
      </c>
      <c r="Z447" s="11">
        <v>5.3482475280761719</v>
      </c>
      <c r="AA447" s="11">
        <v>5.4717020988464355</v>
      </c>
      <c r="AB447" s="11">
        <v>5.5965428352355957</v>
      </c>
      <c r="AC447" s="11">
        <v>5.7245612144470215</v>
      </c>
      <c r="AD447" s="11">
        <v>5.8543710708618164</v>
      </c>
      <c r="AE447" s="11">
        <v>5.9877605438232422</v>
      </c>
      <c r="AF447" s="11">
        <v>6.1239237785339355</v>
      </c>
      <c r="AG447" s="11">
        <v>6.2626848220825195</v>
      </c>
      <c r="AH447" s="11">
        <v>6.4036397933959961</v>
      </c>
      <c r="AI447" s="11">
        <v>6.5495624542236328</v>
      </c>
      <c r="AJ447" s="11">
        <v>6.6980819702148437</v>
      </c>
      <c r="AK447" s="11">
        <v>6.8501825332641602</v>
      </c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2:56">
      <c r="B448" s="12" t="s">
        <v>786</v>
      </c>
      <c r="C448" s="13"/>
      <c r="D448" s="13"/>
      <c r="E448" s="13"/>
      <c r="F448" s="13"/>
      <c r="G448" s="13"/>
      <c r="H448" s="13"/>
      <c r="I448" s="13"/>
      <c r="J448" s="13"/>
      <c r="K448" s="11">
        <v>0.79335200786590576</v>
      </c>
      <c r="L448" s="11">
        <v>1.2763066291809082</v>
      </c>
      <c r="M448" s="11">
        <v>1.4467611312866211</v>
      </c>
      <c r="N448" s="11">
        <v>1.6223316192626953</v>
      </c>
      <c r="O448" s="11">
        <v>1.7723337411880493</v>
      </c>
      <c r="P448" s="11">
        <v>1.8841500282287598</v>
      </c>
      <c r="Q448" s="11">
        <v>1.9614142179489136</v>
      </c>
      <c r="R448" s="11">
        <v>1.9899748563766479</v>
      </c>
      <c r="S448" s="11">
        <v>2.0136473178863525</v>
      </c>
      <c r="T448" s="11">
        <v>2.0381126403808594</v>
      </c>
      <c r="U448" s="11">
        <v>2.0929172039031982</v>
      </c>
      <c r="V448" s="11">
        <v>2.1485145092010498</v>
      </c>
      <c r="W448" s="11">
        <v>2.2062675952911377</v>
      </c>
      <c r="X448" s="11">
        <v>2.2640199661254883</v>
      </c>
      <c r="Y448" s="11">
        <v>2.3029048442840576</v>
      </c>
      <c r="Z448" s="11">
        <v>2.3636054992675781</v>
      </c>
      <c r="AA448" s="11">
        <v>2.4264612197875977</v>
      </c>
      <c r="AB448" s="11">
        <v>2.4906787872314453</v>
      </c>
      <c r="AC448" s="11">
        <v>2.5562572479248047</v>
      </c>
      <c r="AD448" s="11">
        <v>2.6226294040679932</v>
      </c>
      <c r="AE448" s="11">
        <v>2.6911566257476807</v>
      </c>
      <c r="AF448" s="11">
        <v>2.7624068260192871</v>
      </c>
      <c r="AG448" s="11">
        <v>2.8344502449035645</v>
      </c>
      <c r="AH448" s="11">
        <v>2.9086487293243408</v>
      </c>
      <c r="AI448" s="11">
        <v>2.9842085838317871</v>
      </c>
      <c r="AJ448" s="11">
        <v>3.0624914169311523</v>
      </c>
      <c r="AK448" s="11">
        <v>3.1429290771484375</v>
      </c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2:56">
      <c r="B449" s="12" t="s">
        <v>787</v>
      </c>
      <c r="C449" s="13"/>
      <c r="D449" s="13"/>
      <c r="E449" s="13"/>
      <c r="F449" s="13"/>
      <c r="G449" s="13"/>
      <c r="H449" s="13"/>
      <c r="I449" s="13"/>
      <c r="J449" s="13"/>
      <c r="K449" s="11">
        <v>0.43352273106575012</v>
      </c>
      <c r="L449" s="11">
        <v>0.91647732257843018</v>
      </c>
      <c r="M449" s="11">
        <v>1.0869319438934326</v>
      </c>
      <c r="N449" s="11">
        <v>1.2434313297271729</v>
      </c>
      <c r="O449" s="11">
        <v>1.374362587928772</v>
      </c>
      <c r="P449" s="11">
        <v>1.4663879871368408</v>
      </c>
      <c r="Q449" s="11">
        <v>1.5227822065353394</v>
      </c>
      <c r="R449" s="11">
        <v>1.5383890867233276</v>
      </c>
      <c r="S449" s="11">
        <v>1.5487477779388428</v>
      </c>
      <c r="T449" s="11">
        <v>1.5595396757125854</v>
      </c>
      <c r="U449" s="11">
        <v>1.6003106832504272</v>
      </c>
      <c r="V449" s="11">
        <v>1.6415152549743652</v>
      </c>
      <c r="W449" s="11">
        <v>1.6841551065444946</v>
      </c>
      <c r="X449" s="11">
        <v>1.7267947196960449</v>
      </c>
      <c r="Y449" s="11">
        <v>1.7498471736907959</v>
      </c>
      <c r="Z449" s="11">
        <v>1.7943556308746338</v>
      </c>
      <c r="AA449" s="11">
        <v>1.8402992486953735</v>
      </c>
      <c r="AB449" s="11">
        <v>1.887244701385498</v>
      </c>
      <c r="AC449" s="11">
        <v>1.9351919889450073</v>
      </c>
      <c r="AD449" s="11">
        <v>1.9835727214813232</v>
      </c>
      <c r="AE449" s="11">
        <v>2.033388614654541</v>
      </c>
      <c r="AF449" s="11">
        <v>2.0852079391479492</v>
      </c>
      <c r="AG449" s="11">
        <v>2.1374607086181641</v>
      </c>
      <c r="AH449" s="11">
        <v>2.1911489963531494</v>
      </c>
      <c r="AI449" s="11">
        <v>2.2458386421203613</v>
      </c>
      <c r="AJ449" s="11">
        <v>2.3025319576263428</v>
      </c>
      <c r="AK449" s="11">
        <v>2.3606600761413574</v>
      </c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2:56">
      <c r="B450" s="12" t="s">
        <v>788</v>
      </c>
      <c r="C450" s="13"/>
      <c r="D450" s="13"/>
      <c r="E450" s="13"/>
      <c r="F450" s="13"/>
      <c r="G450" s="13"/>
      <c r="H450" s="13"/>
      <c r="I450" s="13"/>
      <c r="J450" s="13"/>
      <c r="K450" s="11">
        <v>1.0119317770004272</v>
      </c>
      <c r="L450" s="11">
        <v>1.4948863983154297</v>
      </c>
      <c r="M450" s="11">
        <v>1.6653409004211426</v>
      </c>
      <c r="N450" s="11">
        <v>1.8524960279464722</v>
      </c>
      <c r="O450" s="11">
        <v>2.0140831470489502</v>
      </c>
      <c r="P450" s="11">
        <v>2.1379210948944092</v>
      </c>
      <c r="Q450" s="11">
        <v>2.227863073348999</v>
      </c>
      <c r="R450" s="11">
        <v>2.2642927169799805</v>
      </c>
      <c r="S450" s="11">
        <v>2.2960524559020996</v>
      </c>
      <c r="T450" s="11">
        <v>2.3288238048553467</v>
      </c>
      <c r="U450" s="11">
        <v>2.3921525478363037</v>
      </c>
      <c r="V450" s="11">
        <v>2.456493616104126</v>
      </c>
      <c r="W450" s="11">
        <v>2.5234267711639404</v>
      </c>
      <c r="X450" s="11">
        <v>2.5903594493865967</v>
      </c>
      <c r="Y450" s="11">
        <v>2.6388618946075439</v>
      </c>
      <c r="Z450" s="11">
        <v>2.7093987464904785</v>
      </c>
      <c r="AA450" s="11">
        <v>2.7825276851654053</v>
      </c>
      <c r="AB450" s="11">
        <v>2.8572368621826172</v>
      </c>
      <c r="AC450" s="11">
        <v>2.9335262775421143</v>
      </c>
      <c r="AD450" s="11">
        <v>3.0108268260955811</v>
      </c>
      <c r="AE450" s="11">
        <v>3.0907204151153564</v>
      </c>
      <c r="AF450" s="11">
        <v>3.1737735271453857</v>
      </c>
      <c r="AG450" s="11">
        <v>3.2578389644622803</v>
      </c>
      <c r="AH450" s="11">
        <v>3.3444967269897461</v>
      </c>
      <c r="AI450" s="11">
        <v>3.4327342510223389</v>
      </c>
      <c r="AJ450" s="11">
        <v>3.5241317749023438</v>
      </c>
      <c r="AK450" s="11">
        <v>3.6181216239929199</v>
      </c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2:56">
      <c r="B451" s="12" t="s">
        <v>789</v>
      </c>
      <c r="C451" s="13"/>
      <c r="D451" s="13"/>
      <c r="E451" s="13"/>
      <c r="F451" s="13"/>
      <c r="G451" s="13"/>
      <c r="H451" s="13"/>
      <c r="I451" s="13"/>
      <c r="J451" s="13"/>
      <c r="K451" s="11">
        <v>0.28584671020507813</v>
      </c>
      <c r="L451" s="11">
        <v>2.0030937194824219</v>
      </c>
      <c r="M451" s="11">
        <v>2.2683358192443848</v>
      </c>
      <c r="N451" s="11">
        <v>2.5184986591339111</v>
      </c>
      <c r="O451" s="11">
        <v>2.5732486248016357</v>
      </c>
      <c r="P451" s="11">
        <v>2.6088037490844727</v>
      </c>
      <c r="Q451" s="11">
        <v>2.6421658992767334</v>
      </c>
      <c r="R451" s="11">
        <v>2.7078619003295898</v>
      </c>
      <c r="S451" s="11">
        <v>2.77535080909729</v>
      </c>
      <c r="T451" s="11">
        <v>2.8245491981506348</v>
      </c>
      <c r="U451" s="11">
        <v>2.880234956741333</v>
      </c>
      <c r="V451" s="11">
        <v>2.931138277053833</v>
      </c>
      <c r="W451" s="11">
        <v>2.9821531772613525</v>
      </c>
      <c r="X451" s="11">
        <v>3.0486681461334229</v>
      </c>
      <c r="Y451" s="11">
        <v>3.0497901439666748</v>
      </c>
      <c r="Z451" s="11">
        <v>3.117154598236084</v>
      </c>
      <c r="AA451" s="11">
        <v>3.1853911876678467</v>
      </c>
      <c r="AB451" s="11">
        <v>3.2543482780456543</v>
      </c>
      <c r="AC451" s="11">
        <v>3.3247160911560059</v>
      </c>
      <c r="AD451" s="11">
        <v>3.3962075710296631</v>
      </c>
      <c r="AE451" s="11">
        <v>3.4690492153167725</v>
      </c>
      <c r="AF451" s="11">
        <v>3.5434231758117676</v>
      </c>
      <c r="AG451" s="11">
        <v>3.6188292503356934</v>
      </c>
      <c r="AH451" s="11">
        <v>3.695913553237915</v>
      </c>
      <c r="AI451" s="11">
        <v>3.7748475074768066</v>
      </c>
      <c r="AJ451" s="11">
        <v>3.8554377555847168</v>
      </c>
      <c r="AK451" s="11">
        <v>3.9378330707550049</v>
      </c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2:56">
      <c r="B452" s="12" t="s">
        <v>790</v>
      </c>
      <c r="C452" s="13"/>
      <c r="D452" s="13"/>
      <c r="E452" s="13"/>
      <c r="F452" s="13"/>
      <c r="G452" s="13"/>
      <c r="H452" s="13"/>
      <c r="I452" s="13"/>
      <c r="J452" s="13"/>
      <c r="K452" s="11">
        <v>1.7081530094146729</v>
      </c>
      <c r="L452" s="11">
        <v>3.1896519660949707</v>
      </c>
      <c r="M452" s="11">
        <v>3.5019512176513672</v>
      </c>
      <c r="N452" s="11">
        <v>3.6018877029418945</v>
      </c>
      <c r="O452" s="11">
        <v>3.7871897220611572</v>
      </c>
      <c r="P452" s="11">
        <v>3.9694983959197998</v>
      </c>
      <c r="Q452" s="11">
        <v>4.1329255104064941</v>
      </c>
      <c r="R452" s="11">
        <v>4.2339186668395996</v>
      </c>
      <c r="S452" s="11">
        <v>4.3348774909973145</v>
      </c>
      <c r="T452" s="11">
        <v>4.4406795501708984</v>
      </c>
      <c r="U452" s="11">
        <v>4.5520596504211426</v>
      </c>
      <c r="V452" s="11">
        <v>4.6653571128845215</v>
      </c>
      <c r="W452" s="11">
        <v>4.7829785346984863</v>
      </c>
      <c r="X452" s="11">
        <v>4.9088916778564453</v>
      </c>
      <c r="Y452" s="11">
        <v>5.0003490447998047</v>
      </c>
      <c r="Z452" s="11">
        <v>5.1329917907714844</v>
      </c>
      <c r="AA452" s="11">
        <v>5.2704448699951172</v>
      </c>
      <c r="AB452" s="11">
        <v>5.4105486869812012</v>
      </c>
      <c r="AC452" s="11">
        <v>5.5535459518432617</v>
      </c>
      <c r="AD452" s="11">
        <v>5.6989479064941406</v>
      </c>
      <c r="AE452" s="11">
        <v>5.8491616249084473</v>
      </c>
      <c r="AF452" s="11">
        <v>6.0049185752868652</v>
      </c>
      <c r="AG452" s="11">
        <v>6.1630802154541016</v>
      </c>
      <c r="AH452" s="11">
        <v>6.3262982368469238</v>
      </c>
      <c r="AI452" s="11">
        <v>6.4924092292785645</v>
      </c>
      <c r="AJ452" s="11">
        <v>6.6640625</v>
      </c>
      <c r="AK452" s="11">
        <v>6.8405270576477051</v>
      </c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2:56">
      <c r="B453" s="12" t="s">
        <v>791</v>
      </c>
      <c r="C453" s="13"/>
      <c r="D453" s="13"/>
      <c r="E453" s="13"/>
      <c r="F453" s="13"/>
      <c r="G453" s="13"/>
      <c r="H453" s="13"/>
      <c r="I453" s="13"/>
      <c r="J453" s="13"/>
      <c r="K453" s="11">
        <v>1.726190373301506E-2</v>
      </c>
      <c r="L453" s="11">
        <v>0.46369045972824097</v>
      </c>
      <c r="M453" s="11">
        <v>0.61547625064849854</v>
      </c>
      <c r="N453" s="11">
        <v>0.72948634624481201</v>
      </c>
      <c r="O453" s="11">
        <v>0.78397262096405029</v>
      </c>
      <c r="P453" s="11">
        <v>0.85039818286895752</v>
      </c>
      <c r="Q453" s="11">
        <v>0.88354223966598511</v>
      </c>
      <c r="R453" s="11">
        <v>0.88416367769241333</v>
      </c>
      <c r="S453" s="11">
        <v>0.90563571453094482</v>
      </c>
      <c r="T453" s="11">
        <v>0.92712497711181641</v>
      </c>
      <c r="U453" s="11">
        <v>0.94982200860977173</v>
      </c>
      <c r="V453" s="11">
        <v>0.97253626585006714</v>
      </c>
      <c r="W453" s="11">
        <v>0.9958803653717041</v>
      </c>
      <c r="X453" s="11">
        <v>1.0198196172714233</v>
      </c>
      <c r="Y453" s="11">
        <v>1.0235553979873657</v>
      </c>
      <c r="Z453" s="11">
        <v>1.0481415987014771</v>
      </c>
      <c r="AA453" s="11">
        <v>1.0727623701095581</v>
      </c>
      <c r="AB453" s="11">
        <v>1.0974006652832031</v>
      </c>
      <c r="AC453" s="11">
        <v>1.1226511001586914</v>
      </c>
      <c r="AD453" s="11">
        <v>1.1485143899917603</v>
      </c>
      <c r="AE453" s="11">
        <v>1.1750071048736572</v>
      </c>
      <c r="AF453" s="11">
        <v>1.2015345096588135</v>
      </c>
      <c r="AG453" s="11">
        <v>1.2292696237564087</v>
      </c>
      <c r="AH453" s="11">
        <v>1.2570394277572632</v>
      </c>
      <c r="AI453" s="11">
        <v>1.2854213714599609</v>
      </c>
      <c r="AJ453" s="11">
        <v>1.3144333362579346</v>
      </c>
      <c r="AK453" s="11">
        <v>1.344075083732605</v>
      </c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2:56">
      <c r="B454" s="12" t="s">
        <v>792</v>
      </c>
      <c r="C454" s="13"/>
      <c r="D454" s="13"/>
      <c r="E454" s="13"/>
      <c r="F454" s="13"/>
      <c r="G454" s="13"/>
      <c r="H454" s="13"/>
      <c r="I454" s="13"/>
      <c r="J454" s="13"/>
      <c r="K454" s="11">
        <v>0.39334344863891602</v>
      </c>
      <c r="L454" s="11">
        <v>0.87629801034927368</v>
      </c>
      <c r="M454" s="11">
        <v>1.0467524528503418</v>
      </c>
      <c r="N454" s="11">
        <v>1.2011224031448364</v>
      </c>
      <c r="O454" s="11">
        <v>1.3299242258071899</v>
      </c>
      <c r="P454" s="11">
        <v>1.4197399616241455</v>
      </c>
      <c r="Q454" s="11">
        <v>1.4738038778305054</v>
      </c>
      <c r="R454" s="11">
        <v>1.4879642724990845</v>
      </c>
      <c r="S454" s="11">
        <v>1.4968360662460327</v>
      </c>
      <c r="T454" s="11">
        <v>1.5061013698577881</v>
      </c>
      <c r="U454" s="11">
        <v>1.5453053712844849</v>
      </c>
      <c r="V454" s="11">
        <v>1.5849026441574097</v>
      </c>
      <c r="W454" s="11">
        <v>1.6258549690246582</v>
      </c>
      <c r="X454" s="11">
        <v>1.6668071746826172</v>
      </c>
      <c r="Y454" s="11">
        <v>1.688091516494751</v>
      </c>
      <c r="Z454" s="11">
        <v>1.7307921648025513</v>
      </c>
      <c r="AA454" s="11">
        <v>1.7748472690582275</v>
      </c>
      <c r="AB454" s="11">
        <v>1.8198641538619995</v>
      </c>
      <c r="AC454" s="11">
        <v>1.8658425807952881</v>
      </c>
      <c r="AD454" s="11">
        <v>1.9122142791748047</v>
      </c>
      <c r="AE454" s="11">
        <v>1.9599409103393555</v>
      </c>
      <c r="AF454" s="11">
        <v>2.0095906257629395</v>
      </c>
      <c r="AG454" s="11">
        <v>2.0596334934234619</v>
      </c>
      <c r="AH454" s="11">
        <v>2.1110315322875977</v>
      </c>
      <c r="AI454" s="11">
        <v>2.1633908748626709</v>
      </c>
      <c r="AJ454" s="11">
        <v>2.2176733016967773</v>
      </c>
      <c r="AK454" s="11">
        <v>2.2733101844787598</v>
      </c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2:56">
      <c r="B455" s="12" t="s">
        <v>793</v>
      </c>
      <c r="C455" s="13"/>
      <c r="D455" s="13"/>
      <c r="E455" s="13"/>
      <c r="F455" s="13"/>
      <c r="G455" s="13"/>
      <c r="H455" s="13"/>
      <c r="I455" s="13"/>
      <c r="J455" s="13"/>
      <c r="K455" s="11">
        <v>0.79650580883026123</v>
      </c>
      <c r="L455" s="11">
        <v>2.3839187622070313</v>
      </c>
      <c r="M455" s="11">
        <v>2.7649765014648437</v>
      </c>
      <c r="N455" s="11">
        <v>3.3563001155853271</v>
      </c>
      <c r="O455" s="11">
        <v>3.3418259620666504</v>
      </c>
      <c r="P455" s="11">
        <v>3.345247745513916</v>
      </c>
      <c r="Q455" s="11">
        <v>3.3994920253753662</v>
      </c>
      <c r="R455" s="11">
        <v>3.4938862323760986</v>
      </c>
      <c r="S455" s="11">
        <v>3.5723190307617187</v>
      </c>
      <c r="T455" s="11">
        <v>3.6240541934967041</v>
      </c>
      <c r="U455" s="11">
        <v>3.7025372982025146</v>
      </c>
      <c r="V455" s="11">
        <v>3.7807402610778809</v>
      </c>
      <c r="W455" s="11">
        <v>3.8600378036499023</v>
      </c>
      <c r="X455" s="11">
        <v>3.9489021301269531</v>
      </c>
      <c r="Y455" s="11">
        <v>3.9628427028656006</v>
      </c>
      <c r="Z455" s="11">
        <v>4.0539798736572266</v>
      </c>
      <c r="AA455" s="11">
        <v>4.1463942527770996</v>
      </c>
      <c r="AB455" s="11">
        <v>4.2400336265563965</v>
      </c>
      <c r="AC455" s="11">
        <v>4.3358688354492187</v>
      </c>
      <c r="AD455" s="11">
        <v>4.4331965446472168</v>
      </c>
      <c r="AE455" s="11">
        <v>4.532505989074707</v>
      </c>
      <c r="AF455" s="11">
        <v>4.6344504356384277</v>
      </c>
      <c r="AG455" s="11">
        <v>4.7377667427062988</v>
      </c>
      <c r="AH455" s="11">
        <v>4.8432068824768066</v>
      </c>
      <c r="AI455" s="11">
        <v>4.9516663551330566</v>
      </c>
      <c r="AJ455" s="11">
        <v>5.0621786117553711</v>
      </c>
      <c r="AK455" s="11">
        <v>5.1756763458251953</v>
      </c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2:56">
      <c r="B456" s="12" t="s">
        <v>794</v>
      </c>
      <c r="C456" s="13"/>
      <c r="D456" s="13"/>
      <c r="E456" s="13"/>
      <c r="F456" s="13"/>
      <c r="G456" s="13"/>
      <c r="H456" s="13"/>
      <c r="I456" s="13"/>
      <c r="J456" s="13"/>
      <c r="K456" s="11">
        <v>1.0666810274124146</v>
      </c>
      <c r="L456" s="11">
        <v>2.1603708267211914</v>
      </c>
      <c r="M456" s="11">
        <v>2.4216628074645996</v>
      </c>
      <c r="N456" s="11">
        <v>2.6895532608032227</v>
      </c>
      <c r="O456" s="11">
        <v>2.8186733722686768</v>
      </c>
      <c r="P456" s="11">
        <v>2.9077484607696533</v>
      </c>
      <c r="Q456" s="11">
        <v>2.9829292297363281</v>
      </c>
      <c r="R456" s="11">
        <v>3.0368702411651611</v>
      </c>
      <c r="S456" s="11">
        <v>3.0929255485534668</v>
      </c>
      <c r="T456" s="11">
        <v>3.1419563293457031</v>
      </c>
      <c r="U456" s="11">
        <v>3.2207770347595215</v>
      </c>
      <c r="V456" s="11">
        <v>3.2943661212921143</v>
      </c>
      <c r="W456" s="11">
        <v>3.370013952255249</v>
      </c>
      <c r="X456" s="11">
        <v>3.45420241355896</v>
      </c>
      <c r="Y456" s="11">
        <v>3.4936273097991943</v>
      </c>
      <c r="Z456" s="11">
        <v>3.5807523727416992</v>
      </c>
      <c r="AA456" s="11">
        <v>3.670149564743042</v>
      </c>
      <c r="AB456" s="11">
        <v>3.7610747814178467</v>
      </c>
      <c r="AC456" s="11">
        <v>3.8540232181549072</v>
      </c>
      <c r="AD456" s="11">
        <v>3.9484798908233643</v>
      </c>
      <c r="AE456" s="11">
        <v>4.0454897880554199</v>
      </c>
      <c r="AF456" s="11">
        <v>4.145601749420166</v>
      </c>
      <c r="AG456" s="11">
        <v>4.2471966743469238</v>
      </c>
      <c r="AH456" s="11">
        <v>4.3515386581420898</v>
      </c>
      <c r="AI456" s="11">
        <v>4.4582180976867676</v>
      </c>
      <c r="AJ456" s="11">
        <v>4.5677733421325684</v>
      </c>
      <c r="AK456" s="11">
        <v>4.6805386543273926</v>
      </c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2:56">
      <c r="B457" s="12" t="s">
        <v>795</v>
      </c>
      <c r="C457" s="13"/>
      <c r="D457" s="13"/>
      <c r="E457" s="13"/>
      <c r="F457" s="13"/>
      <c r="G457" s="13"/>
      <c r="H457" s="13"/>
      <c r="I457" s="13"/>
      <c r="J457" s="13"/>
      <c r="K457" s="11">
        <v>0.13642768561840057</v>
      </c>
      <c r="L457" s="11">
        <v>1.1525083780288696</v>
      </c>
      <c r="M457" s="11">
        <v>1.1676716804504395</v>
      </c>
      <c r="N457" s="11">
        <v>1.1907005310058594</v>
      </c>
      <c r="O457" s="11">
        <v>1.2233730554580688</v>
      </c>
      <c r="P457" s="11">
        <v>1.2617206573486328</v>
      </c>
      <c r="Q457" s="11">
        <v>1.295735239982605</v>
      </c>
      <c r="R457" s="11">
        <v>1.324310302734375</v>
      </c>
      <c r="S457" s="11">
        <v>1.3546484708786011</v>
      </c>
      <c r="T457" s="11">
        <v>1.3851226568222046</v>
      </c>
      <c r="U457" s="11">
        <v>1.4165023565292358</v>
      </c>
      <c r="V457" s="11">
        <v>1.448017954826355</v>
      </c>
      <c r="W457" s="11">
        <v>1.479809045791626</v>
      </c>
      <c r="X457" s="11">
        <v>1.5123665332794189</v>
      </c>
      <c r="Y457" s="11">
        <v>1.5458633899688721</v>
      </c>
      <c r="Z457" s="11">
        <v>1.5795958042144775</v>
      </c>
      <c r="AA457" s="11">
        <v>1.6143642663955688</v>
      </c>
      <c r="AB457" s="11">
        <v>1.6492687463760376</v>
      </c>
      <c r="AC457" s="11">
        <v>1.6850758790969849</v>
      </c>
      <c r="AD457" s="11">
        <v>1.7210220098495483</v>
      </c>
      <c r="AE457" s="11">
        <v>1.7580070495605469</v>
      </c>
      <c r="AF457" s="11">
        <v>1.7960280179977417</v>
      </c>
      <c r="AG457" s="11">
        <v>1.8341907262802124</v>
      </c>
      <c r="AH457" s="11">
        <v>1.8726257085800171</v>
      </c>
      <c r="AI457" s="11">
        <v>1.9127269983291626</v>
      </c>
      <c r="AJ457" s="11">
        <v>1.9538673162460327</v>
      </c>
      <c r="AK457" s="11">
        <v>1.9952825307846069</v>
      </c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2:56">
      <c r="B458" s="12" t="s">
        <v>796</v>
      </c>
      <c r="C458" s="13"/>
      <c r="D458" s="13"/>
      <c r="E458" s="13"/>
      <c r="F458" s="13"/>
      <c r="G458" s="13"/>
      <c r="H458" s="13"/>
      <c r="I458" s="13"/>
      <c r="J458" s="13"/>
      <c r="K458" s="11">
        <v>0.94338524341583252</v>
      </c>
      <c r="L458" s="11">
        <v>1.4086838960647583</v>
      </c>
      <c r="M458" s="11">
        <v>1.57011878490448</v>
      </c>
      <c r="N458" s="11">
        <v>1.7437738180160522</v>
      </c>
      <c r="O458" s="11">
        <v>1.8754599094390869</v>
      </c>
      <c r="P458" s="11">
        <v>1.9942202568054199</v>
      </c>
      <c r="Q458" s="11">
        <v>2.0806167125701904</v>
      </c>
      <c r="R458" s="11">
        <v>2.1145782470703125</v>
      </c>
      <c r="S458" s="11">
        <v>2.1566076278686523</v>
      </c>
      <c r="T458" s="11">
        <v>2.1995804309844971</v>
      </c>
      <c r="U458" s="11">
        <v>2.2593469619750977</v>
      </c>
      <c r="V458" s="11">
        <v>2.3200564384460449</v>
      </c>
      <c r="W458" s="11">
        <v>2.3832342624664307</v>
      </c>
      <c r="X458" s="11">
        <v>2.4466993808746338</v>
      </c>
      <c r="Y458" s="11">
        <v>2.491701602935791</v>
      </c>
      <c r="Z458" s="11">
        <v>2.5585782527923584</v>
      </c>
      <c r="AA458" s="11">
        <v>2.6276352405548096</v>
      </c>
      <c r="AB458" s="11">
        <v>2.6979296207427979</v>
      </c>
      <c r="AC458" s="11">
        <v>2.7697484493255615</v>
      </c>
      <c r="AD458" s="11">
        <v>2.8427979946136475</v>
      </c>
      <c r="AE458" s="11">
        <v>2.9183154106140137</v>
      </c>
      <c r="AF458" s="11">
        <v>2.996307373046875</v>
      </c>
      <c r="AG458" s="11">
        <v>3.0758175849914551</v>
      </c>
      <c r="AH458" s="11">
        <v>3.1575088500976562</v>
      </c>
      <c r="AI458" s="11">
        <v>3.2407240867614746</v>
      </c>
      <c r="AJ458" s="11">
        <v>3.3267009258270264</v>
      </c>
      <c r="AK458" s="11">
        <v>3.4151461124420166</v>
      </c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2:56">
      <c r="B459" s="12" t="s">
        <v>797</v>
      </c>
      <c r="C459" s="13"/>
      <c r="D459" s="13"/>
      <c r="E459" s="13"/>
      <c r="F459" s="13"/>
      <c r="G459" s="13"/>
      <c r="H459" s="13"/>
      <c r="I459" s="13"/>
      <c r="J459" s="13"/>
      <c r="K459" s="11">
        <v>0.17736472189426422</v>
      </c>
      <c r="L459" s="11">
        <v>1.9140710830688477</v>
      </c>
      <c r="M459" s="11">
        <v>2.1480000019073486</v>
      </c>
      <c r="N459" s="11">
        <v>2.6318089962005615</v>
      </c>
      <c r="O459" s="11">
        <v>2.5656492710113525</v>
      </c>
      <c r="P459" s="11">
        <v>2.6109082698822021</v>
      </c>
      <c r="Q459" s="11">
        <v>2.6877758502960205</v>
      </c>
      <c r="R459" s="11">
        <v>2.7796256542205811</v>
      </c>
      <c r="S459" s="11">
        <v>2.8683323860168457</v>
      </c>
      <c r="T459" s="11">
        <v>2.9125576019287109</v>
      </c>
      <c r="U459" s="11">
        <v>2.9705667495727539</v>
      </c>
      <c r="V459" s="11">
        <v>3.0289723873138428</v>
      </c>
      <c r="W459" s="11">
        <v>3.0873672962188721</v>
      </c>
      <c r="X459" s="11">
        <v>3.1544239521026611</v>
      </c>
      <c r="Y459" s="11">
        <v>3.1498088836669922</v>
      </c>
      <c r="Z459" s="11">
        <v>3.2174532413482666</v>
      </c>
      <c r="AA459" s="11">
        <v>3.2863779067993164</v>
      </c>
      <c r="AB459" s="11">
        <v>3.3559002876281738</v>
      </c>
      <c r="AC459" s="11">
        <v>3.4265716075897217</v>
      </c>
      <c r="AD459" s="11">
        <v>3.4982528686523438</v>
      </c>
      <c r="AE459" s="11">
        <v>3.5713529586791992</v>
      </c>
      <c r="AF459" s="11">
        <v>3.6460299491882324</v>
      </c>
      <c r="AG459" s="11">
        <v>3.7213675975799561</v>
      </c>
      <c r="AH459" s="11">
        <v>3.7984466552734375</v>
      </c>
      <c r="AI459" s="11">
        <v>3.877525806427002</v>
      </c>
      <c r="AJ459" s="11">
        <v>3.9580287933349609</v>
      </c>
      <c r="AK459" s="11">
        <v>4.0401873588562012</v>
      </c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2:56">
      <c r="B460" s="12" t="s">
        <v>798</v>
      </c>
      <c r="C460" s="13"/>
      <c r="D460" s="13"/>
      <c r="E460" s="13"/>
      <c r="F460" s="13"/>
      <c r="G460" s="13"/>
      <c r="H460" s="13"/>
      <c r="I460" s="13"/>
      <c r="J460" s="13"/>
      <c r="K460" s="11">
        <v>1.3102271556854248</v>
      </c>
      <c r="L460" s="11">
        <v>1.7931817770004272</v>
      </c>
      <c r="M460" s="11">
        <v>1.9636361598968506</v>
      </c>
      <c r="N460" s="11">
        <v>2.1666011810302734</v>
      </c>
      <c r="O460" s="11">
        <v>2.3439979553222656</v>
      </c>
      <c r="P460" s="11">
        <v>2.4842422008514404</v>
      </c>
      <c r="Q460" s="11">
        <v>2.5914852619171143</v>
      </c>
      <c r="R460" s="11">
        <v>2.6386532783508301</v>
      </c>
      <c r="S460" s="11">
        <v>2.6814501285552979</v>
      </c>
      <c r="T460" s="11">
        <v>2.7255563735961914</v>
      </c>
      <c r="U460" s="11">
        <v>2.8005192279815674</v>
      </c>
      <c r="V460" s="11">
        <v>2.8767919540405273</v>
      </c>
      <c r="W460" s="11">
        <v>2.9562532901763916</v>
      </c>
      <c r="X460" s="11">
        <v>3.0357143878936768</v>
      </c>
      <c r="Y460" s="11">
        <v>3.0973420143127441</v>
      </c>
      <c r="Z460" s="11">
        <v>3.1813023090362549</v>
      </c>
      <c r="AA460" s="11">
        <v>3.2684507369995117</v>
      </c>
      <c r="AB460" s="11">
        <v>3.3574783802032471</v>
      </c>
      <c r="AC460" s="11">
        <v>3.4483842849731445</v>
      </c>
      <c r="AD460" s="11">
        <v>3.5405998229980469</v>
      </c>
      <c r="AE460" s="11">
        <v>3.6360044479370117</v>
      </c>
      <c r="AF460" s="11">
        <v>3.735166072845459</v>
      </c>
      <c r="AG460" s="11">
        <v>3.8356373310089111</v>
      </c>
      <c r="AH460" s="11">
        <v>3.9392979145050049</v>
      </c>
      <c r="AI460" s="11">
        <v>4.0448369979858398</v>
      </c>
      <c r="AJ460" s="11">
        <v>4.1541318893432617</v>
      </c>
      <c r="AK460" s="11">
        <v>4.2666158676147461</v>
      </c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2:56">
      <c r="B461" s="12" t="s">
        <v>799</v>
      </c>
      <c r="C461" s="13"/>
      <c r="D461" s="13"/>
      <c r="E461" s="13"/>
      <c r="F461" s="13"/>
      <c r="G461" s="13"/>
      <c r="H461" s="13"/>
      <c r="I461" s="13"/>
      <c r="J461" s="13"/>
      <c r="K461" s="11">
        <v>0.90852266550064087</v>
      </c>
      <c r="L461" s="11">
        <v>1.3914773464202881</v>
      </c>
      <c r="M461" s="11">
        <v>1.561931848526001</v>
      </c>
      <c r="N461" s="11">
        <v>1.7436063289642334</v>
      </c>
      <c r="O461" s="11">
        <v>1.8997124433517456</v>
      </c>
      <c r="P461" s="11">
        <v>2.0178630352020264</v>
      </c>
      <c r="Q461" s="11">
        <v>2.1018071174621582</v>
      </c>
      <c r="R461" s="11">
        <v>2.134514331817627</v>
      </c>
      <c r="S461" s="11">
        <v>2.1624479293823242</v>
      </c>
      <c r="T461" s="11">
        <v>2.1912896633148193</v>
      </c>
      <c r="U461" s="11">
        <v>2.2505855560302734</v>
      </c>
      <c r="V461" s="11">
        <v>2.3107900619506836</v>
      </c>
      <c r="W461" s="11">
        <v>2.373380184173584</v>
      </c>
      <c r="X461" s="11">
        <v>2.4359695911407471</v>
      </c>
      <c r="Y461" s="11">
        <v>2.4799220561981201</v>
      </c>
      <c r="Z461" s="11">
        <v>2.5458056926727295</v>
      </c>
      <c r="AA461" s="11">
        <v>2.6140742301940918</v>
      </c>
      <c r="AB461" s="11">
        <v>2.6838200092315674</v>
      </c>
      <c r="AC461" s="11">
        <v>2.7550418376922607</v>
      </c>
      <c r="AD461" s="11">
        <v>2.8271725177764893</v>
      </c>
      <c r="AE461" s="11">
        <v>2.9016883373260498</v>
      </c>
      <c r="AF461" s="11">
        <v>2.9791576862335205</v>
      </c>
      <c r="AG461" s="11">
        <v>3.0575356483459473</v>
      </c>
      <c r="AH461" s="11">
        <v>3.1382989883422852</v>
      </c>
      <c r="AI461" s="11">
        <v>3.2205386161804199</v>
      </c>
      <c r="AJ461" s="11">
        <v>3.3057315349578857</v>
      </c>
      <c r="AK461" s="11">
        <v>3.3933100700378418</v>
      </c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2:56">
      <c r="B462" s="12" t="s">
        <v>800</v>
      </c>
      <c r="C462" s="11"/>
      <c r="D462" s="11"/>
      <c r="E462" s="11"/>
      <c r="F462" s="11"/>
      <c r="G462" s="11"/>
      <c r="H462" s="11"/>
      <c r="I462" s="11"/>
      <c r="J462" s="11"/>
      <c r="K462" s="11">
        <v>1.2087486982345581</v>
      </c>
      <c r="L462" s="11">
        <v>1.691703200340271</v>
      </c>
      <c r="M462" s="11">
        <v>1.862157940864563</v>
      </c>
      <c r="N462" s="11">
        <v>2.059744119644165</v>
      </c>
      <c r="O462" s="11">
        <v>2.2317624092102051</v>
      </c>
      <c r="P462" s="11">
        <v>2.3664252758026123</v>
      </c>
      <c r="Q462" s="11">
        <v>2.467782735824585</v>
      </c>
      <c r="R462" s="11">
        <v>2.5112977027893066</v>
      </c>
      <c r="S462" s="11">
        <v>2.5503396987915039</v>
      </c>
      <c r="T462" s="11">
        <v>2.5905904769897461</v>
      </c>
      <c r="U462" s="11">
        <v>2.6615951061248779</v>
      </c>
      <c r="V462" s="11">
        <v>2.7338089942932129</v>
      </c>
      <c r="W462" s="11">
        <v>2.8090081214904785</v>
      </c>
      <c r="X462" s="11">
        <v>2.8842072486877441</v>
      </c>
      <c r="Y462" s="11">
        <v>2.9413695335388184</v>
      </c>
      <c r="Z462" s="11">
        <v>3.0207633972167969</v>
      </c>
      <c r="AA462" s="11">
        <v>3.103142261505127</v>
      </c>
      <c r="AB462" s="11">
        <v>3.1872987747192383</v>
      </c>
      <c r="AC462" s="11">
        <v>3.2732319831848145</v>
      </c>
      <c r="AD462" s="11">
        <v>3.3603742122650146</v>
      </c>
      <c r="AE462" s="11">
        <v>3.4505019187927246</v>
      </c>
      <c r="AF462" s="11">
        <v>3.5441832542419434</v>
      </c>
      <c r="AG462" s="11">
        <v>3.6390738487243652</v>
      </c>
      <c r="AH462" s="11">
        <v>3.7369492053985596</v>
      </c>
      <c r="AI462" s="11">
        <v>3.8366022109985352</v>
      </c>
      <c r="AJ462" s="11">
        <v>3.9398088455200195</v>
      </c>
      <c r="AK462" s="11">
        <v>4.0460014343261719</v>
      </c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2:56">
      <c r="B463" s="12" t="s">
        <v>801</v>
      </c>
      <c r="C463" s="13"/>
      <c r="D463" s="13"/>
      <c r="E463" s="13"/>
      <c r="F463" s="13"/>
      <c r="G463" s="13"/>
      <c r="H463" s="13"/>
      <c r="I463" s="13"/>
      <c r="J463" s="13"/>
      <c r="K463" s="11">
        <v>1.6477271914482117E-2</v>
      </c>
      <c r="L463" s="11">
        <v>0.4994317889213562</v>
      </c>
      <c r="M463" s="11">
        <v>0.66988635063171387</v>
      </c>
      <c r="N463" s="11">
        <v>0.80428242683410645</v>
      </c>
      <c r="O463" s="11">
        <v>0.91311019659042358</v>
      </c>
      <c r="P463" s="11">
        <v>0.98219841718673706</v>
      </c>
      <c r="Q463" s="11">
        <v>1.0144040584564209</v>
      </c>
      <c r="R463" s="11">
        <v>1.0149972438812256</v>
      </c>
      <c r="S463" s="11">
        <v>1.0099248886108398</v>
      </c>
      <c r="T463" s="11">
        <v>1.0048692226409912</v>
      </c>
      <c r="U463" s="11">
        <v>1.0293755531311035</v>
      </c>
      <c r="V463" s="11">
        <v>1.0538982152938843</v>
      </c>
      <c r="W463" s="11">
        <v>1.0790220499038696</v>
      </c>
      <c r="X463" s="11">
        <v>1.1041460037231445</v>
      </c>
      <c r="Y463" s="11">
        <v>1.1088482141494751</v>
      </c>
      <c r="Z463" s="11">
        <v>1.1345897912979126</v>
      </c>
      <c r="AA463" s="11">
        <v>1.1609323024749756</v>
      </c>
      <c r="AB463" s="11">
        <v>1.1878596544265747</v>
      </c>
      <c r="AC463" s="11">
        <v>1.2153714895248413</v>
      </c>
      <c r="AD463" s="11">
        <v>1.242900013923645</v>
      </c>
      <c r="AE463" s="11">
        <v>1.2710295915603638</v>
      </c>
      <c r="AF463" s="11">
        <v>1.3003283739089966</v>
      </c>
      <c r="AG463" s="11">
        <v>1.329643726348877</v>
      </c>
      <c r="AH463" s="11">
        <v>1.3595602512359619</v>
      </c>
      <c r="AI463" s="11">
        <v>1.3900613784790039</v>
      </c>
      <c r="AJ463" s="11">
        <v>1.4217318296432495</v>
      </c>
      <c r="AK463" s="11">
        <v>1.4540033340454102</v>
      </c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2:56">
      <c r="B464" s="12" t="s">
        <v>802</v>
      </c>
      <c r="C464" s="12"/>
      <c r="D464" s="12"/>
      <c r="E464" s="12"/>
      <c r="F464" s="12"/>
      <c r="G464" s="12"/>
      <c r="H464" s="12"/>
      <c r="I464" s="12"/>
      <c r="J464" s="12"/>
      <c r="K464" s="11">
        <v>1.0444705486297607</v>
      </c>
      <c r="L464" s="11">
        <v>1.5274251699447632</v>
      </c>
      <c r="M464" s="11">
        <v>1.6978797912597656</v>
      </c>
      <c r="N464" s="11">
        <v>1.8867591619491577</v>
      </c>
      <c r="O464" s="11">
        <v>2.0500707626342773</v>
      </c>
      <c r="P464" s="11">
        <v>2.1756987571716309</v>
      </c>
      <c r="Q464" s="11">
        <v>2.2675280570983887</v>
      </c>
      <c r="R464" s="11">
        <v>2.305128812789917</v>
      </c>
      <c r="S464" s="11">
        <v>2.3380923271179199</v>
      </c>
      <c r="T464" s="11">
        <v>2.3721005916595459</v>
      </c>
      <c r="U464" s="11">
        <v>2.4366986751556396</v>
      </c>
      <c r="V464" s="11">
        <v>2.5023407936096191</v>
      </c>
      <c r="W464" s="11">
        <v>2.5706403255462646</v>
      </c>
      <c r="X464" s="11">
        <v>2.6389400959014893</v>
      </c>
      <c r="Y464" s="11">
        <v>2.6888737678527832</v>
      </c>
      <c r="Z464" s="11">
        <v>2.7608752250671387</v>
      </c>
      <c r="AA464" s="11">
        <v>2.8355333805084229</v>
      </c>
      <c r="AB464" s="11">
        <v>2.9118044376373291</v>
      </c>
      <c r="AC464" s="11">
        <v>2.9896879196166992</v>
      </c>
      <c r="AD464" s="11">
        <v>3.0686161518096924</v>
      </c>
      <c r="AE464" s="11">
        <v>3.1502010822296143</v>
      </c>
      <c r="AF464" s="11">
        <v>3.2350120544433594</v>
      </c>
      <c r="AG464" s="11">
        <v>3.3208670616149902</v>
      </c>
      <c r="AH464" s="11">
        <v>3.409379243850708</v>
      </c>
      <c r="AI464" s="11">
        <v>3.4995033740997314</v>
      </c>
      <c r="AJ464" s="11">
        <v>3.5928537845611572</v>
      </c>
      <c r="AK464" s="11">
        <v>3.6888608932495117</v>
      </c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2:56">
      <c r="B465" s="12" t="s">
        <v>803</v>
      </c>
      <c r="C465" s="12"/>
      <c r="D465" s="12"/>
      <c r="E465" s="12"/>
      <c r="F465" s="12"/>
      <c r="G465" s="12"/>
      <c r="H465" s="12"/>
      <c r="I465" s="12"/>
      <c r="J465" s="12"/>
      <c r="K465" s="11">
        <v>9.6222266554832458E-2</v>
      </c>
      <c r="L465" s="11">
        <v>1.9365032911300659</v>
      </c>
      <c r="M465" s="11">
        <v>2.1184494495391846</v>
      </c>
      <c r="N465" s="11">
        <v>2.2544095516204834</v>
      </c>
      <c r="O465" s="11">
        <v>2.350677490234375</v>
      </c>
      <c r="P465" s="11">
        <v>2.3961060047149658</v>
      </c>
      <c r="Q465" s="11">
        <v>2.4156816005706787</v>
      </c>
      <c r="R465" s="11">
        <v>2.4423952102661133</v>
      </c>
      <c r="S465" s="11">
        <v>2.4944758415222168</v>
      </c>
      <c r="T465" s="11">
        <v>2.5334086418151855</v>
      </c>
      <c r="U465" s="11">
        <v>2.5836374759674072</v>
      </c>
      <c r="V465" s="11">
        <v>2.6235535144805908</v>
      </c>
      <c r="W465" s="11">
        <v>2.6632330417633057</v>
      </c>
      <c r="X465" s="11">
        <v>2.7215430736541748</v>
      </c>
      <c r="Y465" s="11">
        <v>2.7161967754364014</v>
      </c>
      <c r="Z465" s="11">
        <v>2.7744648456573486</v>
      </c>
      <c r="AA465" s="11">
        <v>2.8332855701446533</v>
      </c>
      <c r="AB465" s="11">
        <v>2.8927340507507324</v>
      </c>
      <c r="AC465" s="11">
        <v>2.9532864093780518</v>
      </c>
      <c r="AD465" s="11">
        <v>3.0148377418518066</v>
      </c>
      <c r="AE465" s="11">
        <v>3.0772430896759033</v>
      </c>
      <c r="AF465" s="11">
        <v>3.1408281326293945</v>
      </c>
      <c r="AG465" s="11">
        <v>3.2054116725921631</v>
      </c>
      <c r="AH465" s="11">
        <v>3.2714414596557617</v>
      </c>
      <c r="AI465" s="11">
        <v>3.3387563228607178</v>
      </c>
      <c r="AJ465" s="11">
        <v>3.407463550567627</v>
      </c>
      <c r="AK465" s="11">
        <v>3.4778506755828857</v>
      </c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2:56">
      <c r="B466" s="12" t="s">
        <v>804</v>
      </c>
      <c r="C466" s="12"/>
      <c r="D466" s="12"/>
      <c r="E466" s="12"/>
      <c r="F466" s="12"/>
      <c r="G466" s="12"/>
      <c r="H466" s="12"/>
      <c r="I466" s="12"/>
      <c r="J466" s="12"/>
      <c r="K466" s="11">
        <v>0.74493902921676636</v>
      </c>
      <c r="L466" s="11">
        <v>2.6674883365631104</v>
      </c>
      <c r="M466" s="11">
        <v>3.3282389640808105</v>
      </c>
      <c r="N466" s="11">
        <v>3.8920018672943115</v>
      </c>
      <c r="O466" s="11">
        <v>4.0527801513671875</v>
      </c>
      <c r="P466" s="11">
        <v>4.2360239028930664</v>
      </c>
      <c r="Q466" s="11">
        <v>4.3352398872375488</v>
      </c>
      <c r="R466" s="11">
        <v>4.3788762092590332</v>
      </c>
      <c r="S466" s="11">
        <v>4.4196887016296387</v>
      </c>
      <c r="T466" s="11">
        <v>4.440269947052002</v>
      </c>
      <c r="U466" s="11">
        <v>4.536564826965332</v>
      </c>
      <c r="V466" s="11">
        <v>4.633263111114502</v>
      </c>
      <c r="W466" s="11">
        <v>4.7314510345458984</v>
      </c>
      <c r="X466" s="11">
        <v>4.8388552665710449</v>
      </c>
      <c r="Y466" s="11">
        <v>4.8558392524719238</v>
      </c>
      <c r="Z466" s="11">
        <v>4.96588134765625</v>
      </c>
      <c r="AA466" s="11">
        <v>5.0778789520263672</v>
      </c>
      <c r="AB466" s="11">
        <v>5.1910247802734375</v>
      </c>
      <c r="AC466" s="11">
        <v>5.3068699836730957</v>
      </c>
      <c r="AD466" s="11">
        <v>5.4242682456970215</v>
      </c>
      <c r="AE466" s="11">
        <v>5.5447697639465332</v>
      </c>
      <c r="AF466" s="11">
        <v>5.6675667762756348</v>
      </c>
      <c r="AG466" s="11">
        <v>5.7927227020263672</v>
      </c>
      <c r="AH466" s="11">
        <v>5.9198341369628906</v>
      </c>
      <c r="AI466" s="11">
        <v>6.0511965751647949</v>
      </c>
      <c r="AJ466" s="11">
        <v>6.1849188804626465</v>
      </c>
      <c r="AK466" s="11">
        <v>6.3217439651489258</v>
      </c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2:56">
      <c r="B467" s="12" t="s">
        <v>805</v>
      </c>
      <c r="C467" s="12"/>
      <c r="D467" s="12"/>
      <c r="E467" s="12"/>
      <c r="F467" s="12"/>
      <c r="G467" s="12"/>
      <c r="H467" s="12"/>
      <c r="I467" s="12"/>
      <c r="J467" s="12"/>
      <c r="K467" s="11">
        <v>1.3078696727752686</v>
      </c>
      <c r="L467" s="11">
        <v>1.7908241748809814</v>
      </c>
      <c r="M467" s="11">
        <v>1.9612789154052734</v>
      </c>
      <c r="N467" s="11">
        <v>2.1641185283660889</v>
      </c>
      <c r="O467" s="11">
        <v>2.3413903713226318</v>
      </c>
      <c r="P467" s="11">
        <v>2.4815051555633545</v>
      </c>
      <c r="Q467" s="11">
        <v>2.5886116027832031</v>
      </c>
      <c r="R467" s="11">
        <v>2.6356945037841797</v>
      </c>
      <c r="S467" s="11">
        <v>2.6784038543701172</v>
      </c>
      <c r="T467" s="11">
        <v>2.7224211692810059</v>
      </c>
      <c r="U467" s="11">
        <v>2.7972917556762695</v>
      </c>
      <c r="V467" s="11">
        <v>2.8734700679779053</v>
      </c>
      <c r="W467" s="11">
        <v>2.9528324604034424</v>
      </c>
      <c r="X467" s="11">
        <v>3.0321948528289795</v>
      </c>
      <c r="Y467" s="11">
        <v>3.0937182903289795</v>
      </c>
      <c r="Z467" s="11">
        <v>3.17757248878479</v>
      </c>
      <c r="AA467" s="11">
        <v>3.264610767364502</v>
      </c>
      <c r="AB467" s="11">
        <v>3.3535246849060059</v>
      </c>
      <c r="AC467" s="11">
        <v>3.4443149566650391</v>
      </c>
      <c r="AD467" s="11">
        <v>3.5364129543304443</v>
      </c>
      <c r="AE467" s="11">
        <v>3.631695032119751</v>
      </c>
      <c r="AF467" s="11">
        <v>3.7307288646697998</v>
      </c>
      <c r="AG467" s="11">
        <v>3.831071138381958</v>
      </c>
      <c r="AH467" s="11">
        <v>3.9345967769622803</v>
      </c>
      <c r="AI467" s="11">
        <v>4.0399990081787109</v>
      </c>
      <c r="AJ467" s="11">
        <v>4.1491522789001465</v>
      </c>
      <c r="AK467" s="11">
        <v>4.2614903450012207</v>
      </c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2:56">
      <c r="B468" s="12" t="s">
        <v>806</v>
      </c>
      <c r="C468" s="12"/>
      <c r="D468" s="12"/>
      <c r="E468" s="12"/>
      <c r="F468" s="12"/>
      <c r="G468" s="12"/>
      <c r="H468" s="12"/>
      <c r="I468" s="12"/>
      <c r="J468" s="12"/>
      <c r="K468" s="11">
        <v>0.45491430163383484</v>
      </c>
      <c r="L468" s="11">
        <v>2.233386754989624</v>
      </c>
      <c r="M468" s="11">
        <v>2.4371528625488281</v>
      </c>
      <c r="N468" s="11">
        <v>2.5765972137451172</v>
      </c>
      <c r="O468" s="11">
        <v>2.693833589553833</v>
      </c>
      <c r="P468" s="11">
        <v>2.7458057403564453</v>
      </c>
      <c r="Q468" s="11">
        <v>2.775346040725708</v>
      </c>
      <c r="R468" s="11">
        <v>2.8144941329956055</v>
      </c>
      <c r="S468" s="11">
        <v>2.8720414638519287</v>
      </c>
      <c r="T468" s="11">
        <v>2.9236676692962646</v>
      </c>
      <c r="U468" s="11">
        <v>2.9914820194244385</v>
      </c>
      <c r="V468" s="11">
        <v>3.0448319911956787</v>
      </c>
      <c r="W468" s="11">
        <v>3.0986402034759521</v>
      </c>
      <c r="X468" s="11">
        <v>3.1711719036102295</v>
      </c>
      <c r="Y468" s="11">
        <v>3.1818840503692627</v>
      </c>
      <c r="Z468" s="11">
        <v>3.2549500465393066</v>
      </c>
      <c r="AA468" s="11">
        <v>3.328923225402832</v>
      </c>
      <c r="AB468" s="11">
        <v>3.403817892074585</v>
      </c>
      <c r="AC468" s="11">
        <v>3.4805262088775635</v>
      </c>
      <c r="AD468" s="11">
        <v>3.5585930347442627</v>
      </c>
      <c r="AE468" s="11">
        <v>3.6381266117095947</v>
      </c>
      <c r="AF468" s="11">
        <v>3.7194886207580566</v>
      </c>
      <c r="AG468" s="11">
        <v>3.8022089004516602</v>
      </c>
      <c r="AH468" s="11">
        <v>3.8867402076721191</v>
      </c>
      <c r="AI468" s="11">
        <v>3.9735548496246338</v>
      </c>
      <c r="AJ468" s="11">
        <v>4.0619378089904785</v>
      </c>
      <c r="AK468" s="11">
        <v>4.1528439521789551</v>
      </c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2:56">
      <c r="B469" s="12" t="s">
        <v>109</v>
      </c>
      <c r="C469" s="12"/>
      <c r="D469" s="12"/>
      <c r="E469" s="12"/>
      <c r="F469" s="12"/>
      <c r="G469" s="12"/>
      <c r="H469" s="12"/>
      <c r="I469" s="12"/>
      <c r="J469" s="12"/>
      <c r="K469" s="11">
        <v>0.90511363744735718</v>
      </c>
      <c r="L469" s="11">
        <v>1.3880681991577148</v>
      </c>
      <c r="M469" s="11">
        <v>1.5585227012634277</v>
      </c>
      <c r="N469" s="11">
        <v>1.7400164604187012</v>
      </c>
      <c r="O469" s="11">
        <v>1.895942211151123</v>
      </c>
      <c r="P469" s="11">
        <v>2.0139052867889404</v>
      </c>
      <c r="Q469" s="11">
        <v>2.0976517200469971</v>
      </c>
      <c r="R469" s="11">
        <v>2.1302356719970703</v>
      </c>
      <c r="S469" s="11">
        <v>2.1580431461334229</v>
      </c>
      <c r="T469" s="11">
        <v>2.1867554187774658</v>
      </c>
      <c r="U469" s="11">
        <v>2.2459185123443604</v>
      </c>
      <c r="V469" s="11">
        <v>2.3059866428375244</v>
      </c>
      <c r="W469" s="11">
        <v>2.3684332370758057</v>
      </c>
      <c r="X469" s="11">
        <v>2.4308798313140869</v>
      </c>
      <c r="Y469" s="11">
        <v>2.4746825695037842</v>
      </c>
      <c r="Z469" s="11">
        <v>2.540412425994873</v>
      </c>
      <c r="AA469" s="11">
        <v>2.6085207462310791</v>
      </c>
      <c r="AB469" s="11">
        <v>2.6781027317047119</v>
      </c>
      <c r="AC469" s="11">
        <v>2.7491581439971924</v>
      </c>
      <c r="AD469" s="11">
        <v>2.8211181163787842</v>
      </c>
      <c r="AE469" s="11">
        <v>2.8954567909240723</v>
      </c>
      <c r="AF469" s="11">
        <v>2.9727420806884766</v>
      </c>
      <c r="AG469" s="11">
        <v>3.0509321689605713</v>
      </c>
      <c r="AH469" s="11">
        <v>3.1315014362335205</v>
      </c>
      <c r="AI469" s="11">
        <v>3.2135434150695801</v>
      </c>
      <c r="AJ469" s="11">
        <v>3.2985317707061768</v>
      </c>
      <c r="AK469" s="11">
        <v>3.3858988285064697</v>
      </c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2:56">
      <c r="B470" s="12" t="s">
        <v>110</v>
      </c>
      <c r="C470" s="12"/>
      <c r="D470" s="12"/>
      <c r="E470" s="12"/>
      <c r="F470" s="12"/>
      <c r="G470" s="12"/>
      <c r="H470" s="12"/>
      <c r="I470" s="12"/>
      <c r="J470" s="12"/>
      <c r="K470" s="11">
        <v>1.1329545974731445</v>
      </c>
      <c r="L470" s="11">
        <v>1.615909218788147</v>
      </c>
      <c r="M470" s="11">
        <v>1.7863636016845703</v>
      </c>
      <c r="N470" s="11">
        <v>1.9799329042434692</v>
      </c>
      <c r="O470" s="11">
        <v>2.1479341983795166</v>
      </c>
      <c r="P470" s="11">
        <v>2.2784285545349121</v>
      </c>
      <c r="Q470" s="11">
        <v>2.375389575958252</v>
      </c>
      <c r="R470" s="11">
        <v>2.4161763191223145</v>
      </c>
      <c r="S470" s="11">
        <v>2.45241379737854</v>
      </c>
      <c r="T470" s="11">
        <v>2.4897840023040771</v>
      </c>
      <c r="U470" s="11">
        <v>2.5578327178955078</v>
      </c>
      <c r="V470" s="11">
        <v>2.6270146369934082</v>
      </c>
      <c r="W470" s="11">
        <v>2.6990306377410889</v>
      </c>
      <c r="X470" s="11">
        <v>2.7710464000701904</v>
      </c>
      <c r="Y470" s="11">
        <v>2.8248739242553711</v>
      </c>
      <c r="Z470" s="11">
        <v>2.9008567333221436</v>
      </c>
      <c r="AA470" s="11">
        <v>2.9796733856201172</v>
      </c>
      <c r="AB470" s="11">
        <v>3.0601921081542969</v>
      </c>
      <c r="AC470" s="11">
        <v>3.142411470413208</v>
      </c>
      <c r="AD470" s="11">
        <v>3.2257635593414307</v>
      </c>
      <c r="AE470" s="11">
        <v>3.3119497299194336</v>
      </c>
      <c r="AF470" s="11">
        <v>3.4015383720397949</v>
      </c>
      <c r="AG470" s="11">
        <v>3.4922599792480469</v>
      </c>
      <c r="AH470" s="11">
        <v>3.5858163833618164</v>
      </c>
      <c r="AI470" s="11">
        <v>3.6810727119445801</v>
      </c>
      <c r="AJ470" s="11">
        <v>3.7797317504882812</v>
      </c>
      <c r="AK470" s="11">
        <v>3.8812246322631836</v>
      </c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2:56">
      <c r="B471" s="12" t="s">
        <v>111</v>
      </c>
      <c r="C471" s="12"/>
      <c r="D471" s="12"/>
      <c r="E471" s="12"/>
      <c r="F471" s="12"/>
      <c r="G471" s="12"/>
      <c r="H471" s="12"/>
      <c r="I471" s="12"/>
      <c r="J471" s="12"/>
      <c r="K471" s="11">
        <v>0.29211732745170593</v>
      </c>
      <c r="L471" s="11">
        <v>1.669130802154541</v>
      </c>
      <c r="M471" s="11">
        <v>1.7217854261398315</v>
      </c>
      <c r="N471" s="11">
        <v>1.7997585535049438</v>
      </c>
      <c r="O471" s="11">
        <v>1.8802306652069092</v>
      </c>
      <c r="P471" s="11">
        <v>1.9552465677261353</v>
      </c>
      <c r="Q471" s="11">
        <v>2.0144901275634766</v>
      </c>
      <c r="R471" s="11">
        <v>2.0547690391540527</v>
      </c>
      <c r="S471" s="11">
        <v>2.0936152935028076</v>
      </c>
      <c r="T471" s="11">
        <v>2.1338577270507813</v>
      </c>
      <c r="U471" s="11">
        <v>2.1842184066772461</v>
      </c>
      <c r="V471" s="11">
        <v>2.2354500293731689</v>
      </c>
      <c r="W471" s="11">
        <v>2.2875514030456543</v>
      </c>
      <c r="X471" s="11">
        <v>2.3401775360107422</v>
      </c>
      <c r="Y471" s="11">
        <v>2.3876183032989502</v>
      </c>
      <c r="Z471" s="11">
        <v>2.4425103664398193</v>
      </c>
      <c r="AA471" s="11">
        <v>2.4987964630126953</v>
      </c>
      <c r="AB471" s="11">
        <v>2.5561313629150391</v>
      </c>
      <c r="AC471" s="11">
        <v>2.613990306854248</v>
      </c>
      <c r="AD471" s="11">
        <v>2.6727197170257568</v>
      </c>
      <c r="AE471" s="11">
        <v>2.7333691120147705</v>
      </c>
      <c r="AF471" s="11">
        <v>2.7950654029846191</v>
      </c>
      <c r="AG471" s="11">
        <v>2.857633113861084</v>
      </c>
      <c r="AH471" s="11">
        <v>2.9221205711364746</v>
      </c>
      <c r="AI471" s="11">
        <v>2.9876563549041748</v>
      </c>
      <c r="AJ471" s="11">
        <v>3.0547642707824707</v>
      </c>
      <c r="AK471" s="11">
        <v>3.1237926483154297</v>
      </c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2:56">
      <c r="B472" s="12" t="s">
        <v>112</v>
      </c>
      <c r="C472" s="12"/>
      <c r="D472" s="12"/>
      <c r="E472" s="12"/>
      <c r="F472" s="12"/>
      <c r="G472" s="12"/>
      <c r="H472" s="12"/>
      <c r="I472" s="12"/>
      <c r="J472" s="12"/>
      <c r="K472" s="11">
        <v>0.56943362951278687</v>
      </c>
      <c r="L472" s="11">
        <v>1.3993017673492432</v>
      </c>
      <c r="M472" s="11">
        <v>1.482197642326355</v>
      </c>
      <c r="N472" s="11">
        <v>1.6283267736434937</v>
      </c>
      <c r="O472" s="11">
        <v>1.7567243576049805</v>
      </c>
      <c r="P472" s="11">
        <v>1.8559913635253906</v>
      </c>
      <c r="Q472" s="11">
        <v>1.925825834274292</v>
      </c>
      <c r="R472" s="11">
        <v>1.9561697244644165</v>
      </c>
      <c r="S472" s="11">
        <v>1.9825484752655029</v>
      </c>
      <c r="T472" s="11">
        <v>2.0098476409912109</v>
      </c>
      <c r="U472" s="11">
        <v>2.0617988109588623</v>
      </c>
      <c r="V472" s="11">
        <v>2.1145229339599609</v>
      </c>
      <c r="W472" s="11">
        <v>2.1689610481262207</v>
      </c>
      <c r="X472" s="11">
        <v>2.2235457897186279</v>
      </c>
      <c r="Y472" s="11">
        <v>2.2629997730255127</v>
      </c>
      <c r="Z472" s="11">
        <v>2.3202180862426758</v>
      </c>
      <c r="AA472" s="11">
        <v>2.379295825958252</v>
      </c>
      <c r="AB472" s="11">
        <v>2.4396069049835205</v>
      </c>
      <c r="AC472" s="11">
        <v>2.5010039806365967</v>
      </c>
      <c r="AD472" s="11">
        <v>2.5631747245788574</v>
      </c>
      <c r="AE472" s="11">
        <v>2.6273519992828369</v>
      </c>
      <c r="AF472" s="11">
        <v>2.6937017440795898</v>
      </c>
      <c r="AG472" s="11">
        <v>2.7608249187469482</v>
      </c>
      <c r="AH472" s="11">
        <v>2.8299548625946045</v>
      </c>
      <c r="AI472" s="11">
        <v>2.9003176689147949</v>
      </c>
      <c r="AJ472" s="11">
        <v>2.9729993343353271</v>
      </c>
      <c r="AK472" s="11">
        <v>3.0476880073547363</v>
      </c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2:56">
      <c r="B473" s="12" t="s">
        <v>113</v>
      </c>
      <c r="C473" s="12"/>
      <c r="D473" s="12"/>
      <c r="E473" s="12"/>
      <c r="F473" s="12"/>
      <c r="G473" s="12"/>
      <c r="H473" s="12"/>
      <c r="I473" s="12"/>
      <c r="J473" s="12"/>
      <c r="K473" s="11">
        <v>1.0647727251052856</v>
      </c>
      <c r="L473" s="11">
        <v>1.5477272272109985</v>
      </c>
      <c r="M473" s="11">
        <v>1.7181817293167114</v>
      </c>
      <c r="N473" s="11">
        <v>1.9102669954299927</v>
      </c>
      <c r="O473" s="11">
        <v>2.0767841339111328</v>
      </c>
      <c r="P473" s="11">
        <v>2.205657958984375</v>
      </c>
      <c r="Q473" s="11">
        <v>2.2997293472290039</v>
      </c>
      <c r="R473" s="11">
        <v>2.340191125869751</v>
      </c>
      <c r="S473" s="11">
        <v>2.3749704360961914</v>
      </c>
      <c r="T473" s="11">
        <v>2.4108145236968994</v>
      </c>
      <c r="U473" s="11">
        <v>2.4783341884613037</v>
      </c>
      <c r="V473" s="11">
        <v>2.5458531379699707</v>
      </c>
      <c r="W473" s="11">
        <v>2.6160705089569092</v>
      </c>
      <c r="X473" s="11">
        <v>2.687352180480957</v>
      </c>
      <c r="Y473" s="11">
        <v>2.7392439842224121</v>
      </c>
      <c r="Z473" s="11">
        <v>2.8142883777618408</v>
      </c>
      <c r="AA473" s="11">
        <v>2.8909657001495361</v>
      </c>
      <c r="AB473" s="11">
        <v>2.969275951385498</v>
      </c>
      <c r="AC473" s="11">
        <v>3.0502839088439941</v>
      </c>
      <c r="AD473" s="11">
        <v>3.132357120513916</v>
      </c>
      <c r="AE473" s="11">
        <v>3.2171270847320557</v>
      </c>
      <c r="AF473" s="11">
        <v>3.3051636219024658</v>
      </c>
      <c r="AG473" s="11">
        <v>3.3942644596099854</v>
      </c>
      <c r="AH473" s="11">
        <v>3.4849987030029297</v>
      </c>
      <c r="AI473" s="11">
        <v>3.5794956684112549</v>
      </c>
      <c r="AJ473" s="11">
        <v>3.6761932373046875</v>
      </c>
      <c r="AK473" s="11">
        <v>3.7755885124206543</v>
      </c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2:56">
      <c r="B474" s="12" t="s">
        <v>114</v>
      </c>
      <c r="C474" s="12"/>
      <c r="D474" s="12"/>
      <c r="E474" s="12"/>
      <c r="F474" s="12"/>
      <c r="G474" s="12"/>
      <c r="H474" s="12"/>
      <c r="I474" s="12"/>
      <c r="J474" s="12"/>
      <c r="K474" s="11">
        <v>0.10950136184692383</v>
      </c>
      <c r="L474" s="11">
        <v>1.8402706384658813</v>
      </c>
      <c r="M474" s="11">
        <v>1.9834330081939697</v>
      </c>
      <c r="N474" s="11">
        <v>1.9187238216400146</v>
      </c>
      <c r="O474" s="11">
        <v>2.0014503002166748</v>
      </c>
      <c r="P474" s="11">
        <v>2.0502080917358398</v>
      </c>
      <c r="Q474" s="11">
        <v>2.0911743640899658</v>
      </c>
      <c r="R474" s="11">
        <v>2.1267402172088623</v>
      </c>
      <c r="S474" s="11">
        <v>2.1628432273864746</v>
      </c>
      <c r="T474" s="11">
        <v>2.1922180652618408</v>
      </c>
      <c r="U474" s="11">
        <v>2.2264029979705811</v>
      </c>
      <c r="V474" s="11">
        <v>2.2606978416442871</v>
      </c>
      <c r="W474" s="11">
        <v>2.2947838306427002</v>
      </c>
      <c r="X474" s="11">
        <v>2.3429727554321289</v>
      </c>
      <c r="Y474" s="11">
        <v>2.3383889198303223</v>
      </c>
      <c r="Z474" s="11">
        <v>2.3873336315155029</v>
      </c>
      <c r="AA474" s="11">
        <v>2.4369246959686279</v>
      </c>
      <c r="AB474" s="11">
        <v>2.4874799251556396</v>
      </c>
      <c r="AC474" s="11">
        <v>2.5385720729827881</v>
      </c>
      <c r="AD474" s="11">
        <v>2.5902009010314941</v>
      </c>
      <c r="AE474" s="11">
        <v>2.6429035663604736</v>
      </c>
      <c r="AF474" s="11">
        <v>2.6966795921325684</v>
      </c>
      <c r="AG474" s="11">
        <v>2.750993013381958</v>
      </c>
      <c r="AH474" s="11">
        <v>2.806380033493042</v>
      </c>
      <c r="AI474" s="11">
        <v>2.8631584644317627</v>
      </c>
      <c r="AJ474" s="11">
        <v>2.9210104942321777</v>
      </c>
      <c r="AK474" s="11">
        <v>2.9803636074066162</v>
      </c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2:56">
      <c r="B475" s="12" t="s">
        <v>115</v>
      </c>
      <c r="C475" s="12"/>
      <c r="D475" s="12"/>
      <c r="E475" s="12"/>
      <c r="F475" s="12"/>
      <c r="G475" s="12"/>
      <c r="H475" s="12"/>
      <c r="I475" s="12"/>
      <c r="J475" s="12"/>
      <c r="K475" s="11">
        <v>0.90386807918548584</v>
      </c>
      <c r="L475" s="11">
        <v>1.6519777774810791</v>
      </c>
      <c r="M475" s="11">
        <v>1.8727898597717285</v>
      </c>
      <c r="N475" s="11">
        <v>2.0972318649291992</v>
      </c>
      <c r="O475" s="11">
        <v>2.2528913021087646</v>
      </c>
      <c r="P475" s="11">
        <v>2.3809101581573486</v>
      </c>
      <c r="Q475" s="11">
        <v>2.4689493179321289</v>
      </c>
      <c r="R475" s="11">
        <v>2.5055825710296631</v>
      </c>
      <c r="S475" s="11">
        <v>2.5380153656005859</v>
      </c>
      <c r="T475" s="11">
        <v>2.5687289237976074</v>
      </c>
      <c r="U475" s="11">
        <v>2.6342031955718994</v>
      </c>
      <c r="V475" s="11">
        <v>2.7005820274353027</v>
      </c>
      <c r="W475" s="11">
        <v>2.7692446708679199</v>
      </c>
      <c r="X475" s="11">
        <v>2.8396427631378174</v>
      </c>
      <c r="Y475" s="11">
        <v>2.8806707859039307</v>
      </c>
      <c r="Z475" s="11">
        <v>2.954338550567627</v>
      </c>
      <c r="AA475" s="11">
        <v>3.0304365158081055</v>
      </c>
      <c r="AB475" s="11">
        <v>3.1079905033111572</v>
      </c>
      <c r="AC475" s="11">
        <v>3.1871733665466309</v>
      </c>
      <c r="AD475" s="11">
        <v>3.2673952579498291</v>
      </c>
      <c r="AE475" s="11">
        <v>3.3501503467559814</v>
      </c>
      <c r="AF475" s="11">
        <v>3.435833215713501</v>
      </c>
      <c r="AG475" s="11">
        <v>3.5226633548736572</v>
      </c>
      <c r="AH475" s="11">
        <v>3.6119401454925537</v>
      </c>
      <c r="AI475" s="11">
        <v>3.7030024528503418</v>
      </c>
      <c r="AJ475" s="11">
        <v>3.7970514297485352</v>
      </c>
      <c r="AK475" s="11">
        <v>3.8936340808868408</v>
      </c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2:56">
      <c r="B476" s="12" t="s">
        <v>116</v>
      </c>
      <c r="C476" s="12"/>
      <c r="D476" s="12"/>
      <c r="E476" s="12"/>
      <c r="F476" s="12"/>
      <c r="G476" s="12"/>
      <c r="H476" s="12"/>
      <c r="I476" s="12"/>
      <c r="J476" s="12"/>
      <c r="K476" s="11">
        <v>0.89886361360549927</v>
      </c>
      <c r="L476" s="11">
        <v>1.3818181753158569</v>
      </c>
      <c r="M476" s="11">
        <v>1.5522726774215698</v>
      </c>
      <c r="N476" s="11">
        <v>1.7334352731704712</v>
      </c>
      <c r="O476" s="11">
        <v>1.8890296220779419</v>
      </c>
      <c r="P476" s="11">
        <v>2.0066487789154053</v>
      </c>
      <c r="Q476" s="11">
        <v>2.0900325775146484</v>
      </c>
      <c r="R476" s="11">
        <v>2.1223921775817871</v>
      </c>
      <c r="S476" s="11">
        <v>2.149968147277832</v>
      </c>
      <c r="T476" s="11">
        <v>2.1784431934356689</v>
      </c>
      <c r="U476" s="11">
        <v>2.2373623847961426</v>
      </c>
      <c r="V476" s="11">
        <v>2.2971804141998291</v>
      </c>
      <c r="W476" s="11">
        <v>2.3593647480010986</v>
      </c>
      <c r="X476" s="11">
        <v>2.42154860496521</v>
      </c>
      <c r="Y476" s="11">
        <v>2.465076208114624</v>
      </c>
      <c r="Z476" s="11">
        <v>2.5305249691009521</v>
      </c>
      <c r="AA476" s="11">
        <v>2.5983395576477051</v>
      </c>
      <c r="AB476" s="11">
        <v>2.6676216125488281</v>
      </c>
      <c r="AC476" s="11">
        <v>2.7383706569671631</v>
      </c>
      <c r="AD476" s="11">
        <v>2.8100180625915527</v>
      </c>
      <c r="AE476" s="11">
        <v>2.8840317726135254</v>
      </c>
      <c r="AF476" s="11">
        <v>2.9609794616699219</v>
      </c>
      <c r="AG476" s="11">
        <v>3.0388259887695313</v>
      </c>
      <c r="AH476" s="11">
        <v>3.1190385818481445</v>
      </c>
      <c r="AI476" s="11">
        <v>3.2007181644439697</v>
      </c>
      <c r="AJ476" s="11">
        <v>3.2853317260742187</v>
      </c>
      <c r="AK476" s="11">
        <v>3.3723113536834717</v>
      </c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2:56">
      <c r="B477" s="12" t="s">
        <v>117</v>
      </c>
      <c r="C477" s="12"/>
      <c r="D477" s="12"/>
      <c r="E477" s="12"/>
      <c r="F477" s="12"/>
      <c r="G477" s="12"/>
      <c r="H477" s="12"/>
      <c r="I477" s="12"/>
      <c r="J477" s="12"/>
      <c r="K477" s="11">
        <v>0.92914026975631714</v>
      </c>
      <c r="L477" s="11">
        <v>1.4067583084106445</v>
      </c>
      <c r="M477" s="11">
        <v>1.5744814872741699</v>
      </c>
      <c r="N477" s="11">
        <v>1.7542579174041748</v>
      </c>
      <c r="O477" s="11">
        <v>1.9034934043884277</v>
      </c>
      <c r="P477" s="11">
        <v>2.0223827362060547</v>
      </c>
      <c r="Q477" s="11">
        <v>2.1076545715332031</v>
      </c>
      <c r="R477" s="11">
        <v>2.1411042213439941</v>
      </c>
      <c r="S477" s="11">
        <v>2.1736838817596436</v>
      </c>
      <c r="T477" s="11">
        <v>2.20719313621521</v>
      </c>
      <c r="U477" s="11">
        <v>2.2670242786407471</v>
      </c>
      <c r="V477" s="11">
        <v>2.3277847766876221</v>
      </c>
      <c r="W477" s="11">
        <v>2.3909757137298584</v>
      </c>
      <c r="X477" s="11">
        <v>2.4542536735534668</v>
      </c>
      <c r="Y477" s="11">
        <v>2.498967170715332</v>
      </c>
      <c r="Z477" s="11">
        <v>2.5656049251556396</v>
      </c>
      <c r="AA477" s="11">
        <v>2.6345856189727783</v>
      </c>
      <c r="AB477" s="11">
        <v>2.7049810886383057</v>
      </c>
      <c r="AC477" s="11">
        <v>2.7768774032592773</v>
      </c>
      <c r="AD477" s="11">
        <v>2.849790096282959</v>
      </c>
      <c r="AE477" s="11">
        <v>2.9251329898834229</v>
      </c>
      <c r="AF477" s="11">
        <v>3.0033044815063477</v>
      </c>
      <c r="AG477" s="11">
        <v>3.0825793743133545</v>
      </c>
      <c r="AH477" s="11">
        <v>3.1641974449157715</v>
      </c>
      <c r="AI477" s="11">
        <v>3.247316837310791</v>
      </c>
      <c r="AJ477" s="11">
        <v>3.3333518505096436</v>
      </c>
      <c r="AK477" s="11">
        <v>3.4218175411224365</v>
      </c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2:56">
      <c r="B478" s="12" t="s">
        <v>118</v>
      </c>
      <c r="C478" s="12"/>
      <c r="D478" s="12"/>
      <c r="E478" s="12"/>
      <c r="F478" s="12"/>
      <c r="G478" s="12"/>
      <c r="H478" s="12"/>
      <c r="I478" s="12"/>
      <c r="J478" s="12"/>
      <c r="K478" s="11">
        <v>0.98397499322891235</v>
      </c>
      <c r="L478" s="11">
        <v>1.46692955493927</v>
      </c>
      <c r="M478" s="11">
        <v>1.6373841762542725</v>
      </c>
      <c r="N478" s="11">
        <v>1.8230576515197754</v>
      </c>
      <c r="O478" s="11">
        <v>1.9831627607345581</v>
      </c>
      <c r="P478" s="11">
        <v>2.1054632663726807</v>
      </c>
      <c r="Q478" s="11">
        <v>2.1937837600708008</v>
      </c>
      <c r="R478" s="11">
        <v>2.2292068004608154</v>
      </c>
      <c r="S478" s="11">
        <v>2.2599320411682129</v>
      </c>
      <c r="T478" s="11">
        <v>2.2916412353515625</v>
      </c>
      <c r="U478" s="11">
        <v>2.3538799285888672</v>
      </c>
      <c r="V478" s="11">
        <v>2.417102575302124</v>
      </c>
      <c r="W478" s="11">
        <v>2.4828612804412842</v>
      </c>
      <c r="X478" s="11">
        <v>2.5486202239990234</v>
      </c>
      <c r="Y478" s="11">
        <v>2.5958924293518066</v>
      </c>
      <c r="Z478" s="11">
        <v>2.6651711463928223</v>
      </c>
      <c r="AA478" s="11">
        <v>2.7369863986968994</v>
      </c>
      <c r="AB478" s="11">
        <v>2.8103535175323486</v>
      </c>
      <c r="AC478" s="11">
        <v>2.885272741317749</v>
      </c>
      <c r="AD478" s="11">
        <v>2.9611759185791016</v>
      </c>
      <c r="AE478" s="11">
        <v>3.0396153926849365</v>
      </c>
      <c r="AF478" s="11">
        <v>3.1211593151092529</v>
      </c>
      <c r="AG478" s="11">
        <v>3.2036869525909424</v>
      </c>
      <c r="AH478" s="11">
        <v>3.2887506484985352</v>
      </c>
      <c r="AI478" s="11">
        <v>3.3753666877746582</v>
      </c>
      <c r="AJ478" s="11">
        <v>3.4650871753692627</v>
      </c>
      <c r="AK478" s="11">
        <v>3.5573434829711914</v>
      </c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2:56">
      <c r="B479" s="12" t="s">
        <v>119</v>
      </c>
      <c r="C479" s="12"/>
      <c r="D479" s="12"/>
      <c r="E479" s="12"/>
      <c r="F479" s="12"/>
      <c r="G479" s="12"/>
      <c r="H479" s="12"/>
      <c r="I479" s="12"/>
      <c r="J479" s="12"/>
      <c r="K479" s="11">
        <v>1.3474583625793457</v>
      </c>
      <c r="L479" s="11">
        <v>1.8304128646850586</v>
      </c>
      <c r="M479" s="11">
        <v>2.0008673667907715</v>
      </c>
      <c r="N479" s="11">
        <v>2.2058053016662598</v>
      </c>
      <c r="O479" s="11">
        <v>2.3851754665374756</v>
      </c>
      <c r="P479" s="11">
        <v>2.5274674892425537</v>
      </c>
      <c r="Q479" s="11">
        <v>2.6368701457977295</v>
      </c>
      <c r="R479" s="11">
        <v>2.6853785514831543</v>
      </c>
      <c r="S479" s="11">
        <v>2.7295522689819336</v>
      </c>
      <c r="T479" s="11">
        <v>2.7750742435455322</v>
      </c>
      <c r="U479" s="11">
        <v>2.8514888286590576</v>
      </c>
      <c r="V479" s="11">
        <v>2.9292504787445068</v>
      </c>
      <c r="W479" s="11">
        <v>3.0102758407592773</v>
      </c>
      <c r="X479" s="11">
        <v>3.0913007259368896</v>
      </c>
      <c r="Y479" s="11">
        <v>3.1545662879943848</v>
      </c>
      <c r="Z479" s="11">
        <v>3.2402017116546631</v>
      </c>
      <c r="AA479" s="11">
        <v>3.3291006088256836</v>
      </c>
      <c r="AB479" s="11">
        <v>3.4199151992797852</v>
      </c>
      <c r="AC479" s="11">
        <v>3.5126450061798096</v>
      </c>
      <c r="AD479" s="11">
        <v>3.606722354888916</v>
      </c>
      <c r="AE479" s="11">
        <v>3.7040631771087646</v>
      </c>
      <c r="AF479" s="11">
        <v>3.8052349090576172</v>
      </c>
      <c r="AG479" s="11">
        <v>3.9077541828155518</v>
      </c>
      <c r="AH479" s="11">
        <v>4.0135364532470703</v>
      </c>
      <c r="AI479" s="11">
        <v>4.1212344169616699</v>
      </c>
      <c r="AJ479" s="11">
        <v>4.2327637672424316</v>
      </c>
      <c r="AK479" s="11">
        <v>4.3475561141967773</v>
      </c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2:56">
      <c r="B480" s="12" t="s">
        <v>120</v>
      </c>
      <c r="C480" s="13"/>
      <c r="D480" s="13"/>
      <c r="E480" s="13"/>
      <c r="F480" s="13"/>
      <c r="G480" s="13"/>
      <c r="H480" s="13"/>
      <c r="I480" s="13"/>
      <c r="J480" s="13"/>
      <c r="K480" s="11">
        <v>0.98135507106781006</v>
      </c>
      <c r="L480" s="11">
        <v>1.4643096923828125</v>
      </c>
      <c r="M480" s="11">
        <v>1.6347641944885254</v>
      </c>
      <c r="N480" s="11">
        <v>1.8202985525131226</v>
      </c>
      <c r="O480" s="11">
        <v>1.9802651405334473</v>
      </c>
      <c r="P480" s="11">
        <v>2.1024212837219238</v>
      </c>
      <c r="Q480" s="11">
        <v>2.1905899047851562</v>
      </c>
      <c r="R480" s="11">
        <v>2.2259187698364258</v>
      </c>
      <c r="S480" s="11">
        <v>2.256547212600708</v>
      </c>
      <c r="T480" s="11">
        <v>2.2881569862365723</v>
      </c>
      <c r="U480" s="11">
        <v>2.3502931594848633</v>
      </c>
      <c r="V480" s="11">
        <v>2.4134111404418945</v>
      </c>
      <c r="W480" s="11">
        <v>2.4790599346160889</v>
      </c>
      <c r="X480" s="11">
        <v>2.5447087287902832</v>
      </c>
      <c r="Y480" s="11">
        <v>2.5918653011322021</v>
      </c>
      <c r="Z480" s="11">
        <v>2.6610262393951416</v>
      </c>
      <c r="AA480" s="11">
        <v>2.7327182292938232</v>
      </c>
      <c r="AB480" s="11">
        <v>2.8059594631195068</v>
      </c>
      <c r="AC480" s="11">
        <v>2.8807504177093506</v>
      </c>
      <c r="AD480" s="11">
        <v>2.9565231800079346</v>
      </c>
      <c r="AE480" s="11">
        <v>3.0348260402679443</v>
      </c>
      <c r="AF480" s="11">
        <v>3.1162283420562744</v>
      </c>
      <c r="AG480" s="11">
        <v>3.1986119747161865</v>
      </c>
      <c r="AH480" s="11">
        <v>3.2835266590118408</v>
      </c>
      <c r="AI480" s="11">
        <v>3.3699908256530762</v>
      </c>
      <c r="AJ480" s="11">
        <v>3.4595537185668945</v>
      </c>
      <c r="AK480" s="11">
        <v>3.5516476631164551</v>
      </c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2:56">
      <c r="B481" s="12" t="s">
        <v>121</v>
      </c>
      <c r="C481" s="13"/>
      <c r="D481" s="13"/>
      <c r="E481" s="13"/>
      <c r="F481" s="13"/>
      <c r="G481" s="13"/>
      <c r="H481" s="13"/>
      <c r="I481" s="13"/>
      <c r="J481" s="13"/>
      <c r="K481" s="11">
        <v>4.6621829271316528E-2</v>
      </c>
      <c r="L481" s="11">
        <v>1.7280648946762085</v>
      </c>
      <c r="M481" s="11">
        <v>1.7517579793930054</v>
      </c>
      <c r="N481" s="11">
        <v>1.7802146673202515</v>
      </c>
      <c r="O481" s="11">
        <v>1.8239575624465942</v>
      </c>
      <c r="P481" s="11">
        <v>1.8769650459289551</v>
      </c>
      <c r="Q481" s="11">
        <v>1.9224693775177002</v>
      </c>
      <c r="R481" s="11">
        <v>1.9646555185317993</v>
      </c>
      <c r="S481" s="11">
        <v>2.006887674331665</v>
      </c>
      <c r="T481" s="11">
        <v>2.0506954193115234</v>
      </c>
      <c r="U481" s="11">
        <v>2.0953142642974854</v>
      </c>
      <c r="V481" s="11">
        <v>2.1407437324523926</v>
      </c>
      <c r="W481" s="11">
        <v>2.1862664222717285</v>
      </c>
      <c r="X481" s="11">
        <v>2.2325534820556641</v>
      </c>
      <c r="Y481" s="11">
        <v>2.2796981334686279</v>
      </c>
      <c r="Z481" s="11">
        <v>2.3276536464691162</v>
      </c>
      <c r="AA481" s="11">
        <v>2.3764667510986328</v>
      </c>
      <c r="AB481" s="11">
        <v>2.4260907173156738</v>
      </c>
      <c r="AC481" s="11">
        <v>2.4757614135742187</v>
      </c>
      <c r="AD481" s="11">
        <v>2.526242733001709</v>
      </c>
      <c r="AE481" s="11">
        <v>2.5783460140228271</v>
      </c>
      <c r="AF481" s="11">
        <v>2.6305427551269531</v>
      </c>
      <c r="AG481" s="11">
        <v>2.6835503578186035</v>
      </c>
      <c r="AH481" s="11">
        <v>2.7381794452667236</v>
      </c>
      <c r="AI481" s="11">
        <v>2.7936196327209473</v>
      </c>
      <c r="AJ481" s="11">
        <v>2.8499174118041992</v>
      </c>
      <c r="AK481" s="11">
        <v>2.9078373908996582</v>
      </c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2:56">
      <c r="B482" s="12" t="s">
        <v>122</v>
      </c>
      <c r="C482" s="13"/>
      <c r="D482" s="13"/>
      <c r="E482" s="13"/>
      <c r="F482" s="13"/>
      <c r="G482" s="13"/>
      <c r="H482" s="13"/>
      <c r="I482" s="13"/>
      <c r="J482" s="13"/>
      <c r="K482" s="11">
        <v>1.9636181592941284</v>
      </c>
      <c r="L482" s="11">
        <v>2.469893217086792</v>
      </c>
      <c r="M482" s="11">
        <v>2.6539771556854248</v>
      </c>
      <c r="N482" s="11">
        <v>2.8935303688049316</v>
      </c>
      <c r="O482" s="11">
        <v>3.1075148582458496</v>
      </c>
      <c r="P482" s="11">
        <v>3.2857279777526855</v>
      </c>
      <c r="Q482" s="11">
        <v>3.4330105781555176</v>
      </c>
      <c r="R482" s="11">
        <v>3.5050313472747803</v>
      </c>
      <c r="S482" s="11">
        <v>3.5733709335327148</v>
      </c>
      <c r="T482" s="11">
        <v>3.6437094211578369</v>
      </c>
      <c r="U482" s="11">
        <v>3.7455956935882568</v>
      </c>
      <c r="V482" s="11">
        <v>3.8494820594787598</v>
      </c>
      <c r="W482" s="11">
        <v>3.9579379558563232</v>
      </c>
      <c r="X482" s="11">
        <v>4.0663938522338867</v>
      </c>
      <c r="Y482" s="11">
        <v>4.1583962440490723</v>
      </c>
      <c r="Z482" s="11">
        <v>4.2734217643737793</v>
      </c>
      <c r="AA482" s="11">
        <v>4.3930158615112305</v>
      </c>
      <c r="AB482" s="11">
        <v>4.5151805877685547</v>
      </c>
      <c r="AC482" s="11">
        <v>4.6399126052856445</v>
      </c>
      <c r="AD482" s="11">
        <v>4.7666454315185547</v>
      </c>
      <c r="AE482" s="11">
        <v>4.8979473114013672</v>
      </c>
      <c r="AF482" s="11">
        <v>5.0343871116638184</v>
      </c>
      <c r="AG482" s="11">
        <v>5.1728272438049316</v>
      </c>
      <c r="AH482" s="11">
        <v>5.3158378601074219</v>
      </c>
      <c r="AI482" s="11">
        <v>5.4614162445068359</v>
      </c>
      <c r="AJ482" s="11">
        <v>5.6121315956115723</v>
      </c>
      <c r="AK482" s="11">
        <v>5.7674169540405273</v>
      </c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2:56">
      <c r="B483" s="12" t="s">
        <v>144</v>
      </c>
      <c r="C483" s="13"/>
      <c r="D483" s="13"/>
      <c r="E483" s="13"/>
      <c r="F483" s="13"/>
      <c r="G483" s="13"/>
      <c r="H483" s="13"/>
      <c r="I483" s="13"/>
      <c r="J483" s="13"/>
      <c r="K483" s="11">
        <v>0.67142206430435181</v>
      </c>
      <c r="L483" s="11">
        <v>1.1543765068054199</v>
      </c>
      <c r="M483" s="11">
        <v>1.3248311281204224</v>
      </c>
      <c r="N483" s="11">
        <v>1.4939392805099487</v>
      </c>
      <c r="O483" s="11">
        <v>1.6374791860580444</v>
      </c>
      <c r="P483" s="11">
        <v>1.7425892353057861</v>
      </c>
      <c r="Q483" s="11">
        <v>1.8127816915512085</v>
      </c>
      <c r="R483" s="11">
        <v>1.836952805519104</v>
      </c>
      <c r="S483" s="11">
        <v>1.8561135530471802</v>
      </c>
      <c r="T483" s="11">
        <v>1.8759458065032959</v>
      </c>
      <c r="U483" s="11">
        <v>1.925994873046875</v>
      </c>
      <c r="V483" s="11">
        <v>1.9767154455184937</v>
      </c>
      <c r="W483" s="11">
        <v>2.0293469429016113</v>
      </c>
      <c r="X483" s="11">
        <v>2.0819785594940186</v>
      </c>
      <c r="Y483" s="11">
        <v>2.1154985427856445</v>
      </c>
      <c r="Z483" s="11">
        <v>2.1707122325897217</v>
      </c>
      <c r="AA483" s="11">
        <v>2.2278375625610352</v>
      </c>
      <c r="AB483" s="11">
        <v>2.2862019538879395</v>
      </c>
      <c r="AC483" s="11">
        <v>2.3458061218261719</v>
      </c>
      <c r="AD483" s="11">
        <v>2.4060819149017334</v>
      </c>
      <c r="AE483" s="11">
        <v>2.4682686328887939</v>
      </c>
      <c r="AF483" s="11">
        <v>2.5329344272613525</v>
      </c>
      <c r="AG483" s="11">
        <v>2.5982716083526611</v>
      </c>
      <c r="AH483" s="11">
        <v>2.665520191192627</v>
      </c>
      <c r="AI483" s="11">
        <v>2.7340080738067627</v>
      </c>
      <c r="AJ483" s="11">
        <v>2.8049750328063965</v>
      </c>
      <c r="AK483" s="11">
        <v>2.8778533935546875</v>
      </c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2:56">
      <c r="B484" s="12" t="s">
        <v>145</v>
      </c>
      <c r="C484" s="13"/>
      <c r="D484" s="13"/>
      <c r="E484" s="13"/>
      <c r="F484" s="13"/>
      <c r="G484" s="13"/>
      <c r="H484" s="13"/>
      <c r="I484" s="13"/>
      <c r="J484" s="13"/>
      <c r="K484" s="11">
        <v>0.91420459747314453</v>
      </c>
      <c r="L484" s="11">
        <v>1.3971590995788574</v>
      </c>
      <c r="M484" s="11">
        <v>1.5676137208938599</v>
      </c>
      <c r="N484" s="11">
        <v>1.749589204788208</v>
      </c>
      <c r="O484" s="11">
        <v>1.905996561050415</v>
      </c>
      <c r="P484" s="11">
        <v>2.0244598388671875</v>
      </c>
      <c r="Q484" s="11">
        <v>2.1087334156036377</v>
      </c>
      <c r="R484" s="11">
        <v>2.1416449546813965</v>
      </c>
      <c r="S484" s="11">
        <v>2.1697888374328613</v>
      </c>
      <c r="T484" s="11">
        <v>2.1988463401794434</v>
      </c>
      <c r="U484" s="11">
        <v>2.258364200592041</v>
      </c>
      <c r="V484" s="11">
        <v>2.3187956809997559</v>
      </c>
      <c r="W484" s="11">
        <v>2.3816244602203369</v>
      </c>
      <c r="X484" s="11">
        <v>2.4444527626037598</v>
      </c>
      <c r="Y484" s="11">
        <v>2.4886553287506104</v>
      </c>
      <c r="Z484" s="11">
        <v>2.5547943115234375</v>
      </c>
      <c r="AA484" s="11">
        <v>2.6233298778533936</v>
      </c>
      <c r="AB484" s="11">
        <v>2.6933484077453613</v>
      </c>
      <c r="AC484" s="11">
        <v>2.7648487091064453</v>
      </c>
      <c r="AD484" s="11">
        <v>2.8372635841369629</v>
      </c>
      <c r="AE484" s="11">
        <v>2.9120748043060303</v>
      </c>
      <c r="AF484" s="11">
        <v>2.9898509979248047</v>
      </c>
      <c r="AG484" s="11">
        <v>3.0685415267944336</v>
      </c>
      <c r="AH484" s="11">
        <v>3.1496286392211914</v>
      </c>
      <c r="AI484" s="11">
        <v>3.2321977615356445</v>
      </c>
      <c r="AJ484" s="11">
        <v>3.3177316188812256</v>
      </c>
      <c r="AK484" s="11">
        <v>3.4056625366210937</v>
      </c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2:56">
      <c r="B485" s="12" t="s">
        <v>146</v>
      </c>
      <c r="C485" s="13"/>
      <c r="D485" s="13"/>
      <c r="E485" s="13"/>
      <c r="F485" s="13"/>
      <c r="G485" s="13"/>
      <c r="H485" s="13"/>
      <c r="I485" s="13"/>
      <c r="J485" s="13"/>
      <c r="K485" s="11">
        <v>1.4034091234207153</v>
      </c>
      <c r="L485" s="11">
        <v>1.8863637447357178</v>
      </c>
      <c r="M485" s="11">
        <v>2.0568182468414307</v>
      </c>
      <c r="N485" s="11">
        <v>2.2647216320037842</v>
      </c>
      <c r="O485" s="11">
        <v>2.447056770324707</v>
      </c>
      <c r="P485" s="11">
        <v>2.5924263000488281</v>
      </c>
      <c r="Q485" s="11">
        <v>2.7050735950469971</v>
      </c>
      <c r="R485" s="11">
        <v>2.7555966377258301</v>
      </c>
      <c r="S485" s="11">
        <v>2.8018407821655273</v>
      </c>
      <c r="T485" s="11">
        <v>2.8494887351989746</v>
      </c>
      <c r="U485" s="11">
        <v>2.9280853271484375</v>
      </c>
      <c r="V485" s="11">
        <v>3.0080850124359131</v>
      </c>
      <c r="W485" s="11">
        <v>3.0914602279663086</v>
      </c>
      <c r="X485" s="11">
        <v>3.1748354434967041</v>
      </c>
      <c r="Y485" s="11">
        <v>3.2405624389648437</v>
      </c>
      <c r="Z485" s="11">
        <v>3.3287160396575928</v>
      </c>
      <c r="AA485" s="11">
        <v>3.4202444553375244</v>
      </c>
      <c r="AB485" s="11">
        <v>3.513744592666626</v>
      </c>
      <c r="AC485" s="11">
        <v>3.6092159748077393</v>
      </c>
      <c r="AD485" s="11">
        <v>3.7060911655426025</v>
      </c>
      <c r="AE485" s="11">
        <v>3.8063409328460693</v>
      </c>
      <c r="AF485" s="11">
        <v>3.910534143447876</v>
      </c>
      <c r="AG485" s="11">
        <v>4.0161309242248535</v>
      </c>
      <c r="AH485" s="11">
        <v>4.1251025199890137</v>
      </c>
      <c r="AI485" s="11">
        <v>4.2360458374023437</v>
      </c>
      <c r="AJ485" s="11">
        <v>4.3509316444396973</v>
      </c>
      <c r="AK485" s="11">
        <v>4.4691934585571289</v>
      </c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2:56">
      <c r="B486" s="12" t="s">
        <v>147</v>
      </c>
      <c r="C486" s="13"/>
      <c r="D486" s="13"/>
      <c r="E486" s="13"/>
      <c r="F486" s="13"/>
      <c r="G486" s="13"/>
      <c r="H486" s="13"/>
      <c r="I486" s="13"/>
      <c r="J486" s="13"/>
      <c r="K486" s="11">
        <v>0.31294751167297363</v>
      </c>
      <c r="L486" s="11">
        <v>0.7959020733833313</v>
      </c>
      <c r="M486" s="11">
        <v>0.96635663509368896</v>
      </c>
      <c r="N486" s="11">
        <v>1.1164655685424805</v>
      </c>
      <c r="O486" s="11">
        <v>1.2410062551498413</v>
      </c>
      <c r="P486" s="11">
        <v>1.3264001607894897</v>
      </c>
      <c r="Q486" s="11">
        <v>1.3758013248443604</v>
      </c>
      <c r="R486" s="11">
        <v>1.3870671987533569</v>
      </c>
      <c r="S486" s="11">
        <v>1.3929644823074341</v>
      </c>
      <c r="T486" s="11">
        <v>1.399174690246582</v>
      </c>
      <c r="U486" s="11">
        <v>1.4352432489395142</v>
      </c>
      <c r="V486" s="11">
        <v>1.4716248512268066</v>
      </c>
      <c r="W486" s="11">
        <v>1.5092004537582397</v>
      </c>
      <c r="X486" s="11">
        <v>1.5467760562896729</v>
      </c>
      <c r="Y486" s="11">
        <v>1.5645231008529663</v>
      </c>
      <c r="Z486" s="11">
        <v>1.6036057472229004</v>
      </c>
      <c r="AA486" s="11">
        <v>1.6438825130462646</v>
      </c>
      <c r="AB486" s="11">
        <v>1.6850402355194092</v>
      </c>
      <c r="AC486" s="11">
        <v>1.7270792722702026</v>
      </c>
      <c r="AD486" s="11">
        <v>1.7694311141967773</v>
      </c>
      <c r="AE486" s="11">
        <v>1.8129770755767822</v>
      </c>
      <c r="AF486" s="11">
        <v>1.8582855463027954</v>
      </c>
      <c r="AG486" s="11">
        <v>1.9039067029953003</v>
      </c>
      <c r="AH486" s="11">
        <v>1.9507219791412354</v>
      </c>
      <c r="AI486" s="11">
        <v>1.9984184503555298</v>
      </c>
      <c r="AJ486" s="11">
        <v>2.0478768348693848</v>
      </c>
      <c r="AK486" s="11">
        <v>2.098529577255249</v>
      </c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2:56">
      <c r="B487" s="12" t="s">
        <v>148</v>
      </c>
      <c r="C487" s="13"/>
      <c r="D487" s="13"/>
      <c r="E487" s="13"/>
      <c r="F487" s="13"/>
      <c r="G487" s="13"/>
      <c r="H487" s="13"/>
      <c r="I487" s="13"/>
      <c r="J487" s="13"/>
      <c r="K487" s="11">
        <v>0.1100500226020813</v>
      </c>
      <c r="L487" s="11">
        <v>1.8399913311004639</v>
      </c>
      <c r="M487" s="11">
        <v>2.0671441555023193</v>
      </c>
      <c r="N487" s="11">
        <v>2.1767067909240723</v>
      </c>
      <c r="O487" s="11">
        <v>2.2736682891845703</v>
      </c>
      <c r="P487" s="11">
        <v>2.3033857345581055</v>
      </c>
      <c r="Q487" s="11">
        <v>2.3104012012481689</v>
      </c>
      <c r="R487" s="11">
        <v>2.3287308216094971</v>
      </c>
      <c r="S487" s="11">
        <v>2.3686490058898926</v>
      </c>
      <c r="T487" s="11">
        <v>2.4061200618743896</v>
      </c>
      <c r="U487" s="11">
        <v>2.4637241363525391</v>
      </c>
      <c r="V487" s="11">
        <v>2.5024266242980957</v>
      </c>
      <c r="W487" s="11">
        <v>2.5408966541290283</v>
      </c>
      <c r="X487" s="11">
        <v>2.5976526737213135</v>
      </c>
      <c r="Y487" s="11">
        <v>2.5930523872375488</v>
      </c>
      <c r="Z487" s="11">
        <v>2.6487977504730225</v>
      </c>
      <c r="AA487" s="11">
        <v>2.7051079273223877</v>
      </c>
      <c r="AB487" s="11">
        <v>2.761986255645752</v>
      </c>
      <c r="AC487" s="11">
        <v>2.8199944496154785</v>
      </c>
      <c r="AD487" s="11">
        <v>2.8790216445922852</v>
      </c>
      <c r="AE487" s="11">
        <v>2.9387280941009521</v>
      </c>
      <c r="AF487" s="11">
        <v>2.999567985534668</v>
      </c>
      <c r="AG487" s="11">
        <v>3.061427116394043</v>
      </c>
      <c r="AH487" s="11">
        <v>3.1247599124908447</v>
      </c>
      <c r="AI487" s="11">
        <v>3.1893360614776611</v>
      </c>
      <c r="AJ487" s="11">
        <v>3.2549397945404053</v>
      </c>
      <c r="AK487" s="11">
        <v>3.3225767612457275</v>
      </c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2:56">
      <c r="B488" s="12" t="s">
        <v>149</v>
      </c>
      <c r="C488" s="13"/>
      <c r="D488" s="13"/>
      <c r="E488" s="13"/>
      <c r="F488" s="13"/>
      <c r="G488" s="13"/>
      <c r="H488" s="13"/>
      <c r="I488" s="13"/>
      <c r="J488" s="13"/>
      <c r="K488" s="11">
        <v>0.49317920207977295</v>
      </c>
      <c r="L488" s="11">
        <v>0.97613382339477539</v>
      </c>
      <c r="M488" s="11">
        <v>1.1465883255004883</v>
      </c>
      <c r="N488" s="11">
        <v>1.3062493801116943</v>
      </c>
      <c r="O488" s="11">
        <v>1.4403425455093384</v>
      </c>
      <c r="P488" s="11">
        <v>1.535649299621582</v>
      </c>
      <c r="Q488" s="11">
        <v>1.5955036878585815</v>
      </c>
      <c r="R488" s="11">
        <v>1.6132580041885376</v>
      </c>
      <c r="S488" s="11">
        <v>1.6258238554000854</v>
      </c>
      <c r="T488" s="11">
        <v>1.6388827562332153</v>
      </c>
      <c r="U488" s="11">
        <v>1.6819804906845093</v>
      </c>
      <c r="V488" s="11">
        <v>1.7255712747573853</v>
      </c>
      <c r="W488" s="11">
        <v>1.770716667175293</v>
      </c>
      <c r="X488" s="11">
        <v>1.8158620595932007</v>
      </c>
      <c r="Y488" s="11">
        <v>1.8415390253067017</v>
      </c>
      <c r="Z488" s="11">
        <v>1.8887323141098022</v>
      </c>
      <c r="AA488" s="11">
        <v>1.9374797344207764</v>
      </c>
      <c r="AB488" s="11">
        <v>1.9872887134552002</v>
      </c>
      <c r="AC488" s="11">
        <v>2.0381588935852051</v>
      </c>
      <c r="AD488" s="11">
        <v>2.0895226001739502</v>
      </c>
      <c r="AE488" s="11">
        <v>2.1424405574798584</v>
      </c>
      <c r="AF488" s="11">
        <v>2.1974813938140869</v>
      </c>
      <c r="AG488" s="11">
        <v>2.2530152797698975</v>
      </c>
      <c r="AH488" s="11">
        <v>2.3101038932800293</v>
      </c>
      <c r="AI488" s="11">
        <v>2.3682539463043213</v>
      </c>
      <c r="AJ488" s="11">
        <v>2.4285264015197754</v>
      </c>
      <c r="AK488" s="11">
        <v>2.4903531074523926</v>
      </c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2:56">
      <c r="B489" s="12" t="s">
        <v>150</v>
      </c>
      <c r="C489" s="13"/>
      <c r="D489" s="13"/>
      <c r="E489" s="13"/>
      <c r="F489" s="13"/>
      <c r="G489" s="13"/>
      <c r="H489" s="13"/>
      <c r="I489" s="13"/>
      <c r="J489" s="13"/>
      <c r="K489" s="11">
        <v>0.83361470699310303</v>
      </c>
      <c r="L489" s="11">
        <v>2.7626299858093262</v>
      </c>
      <c r="M489" s="11">
        <v>3.4145574569702148</v>
      </c>
      <c r="N489" s="11">
        <v>4.0192995071411133</v>
      </c>
      <c r="O489" s="11">
        <v>4.1759991645812988</v>
      </c>
      <c r="P489" s="11">
        <v>4.3499870300292969</v>
      </c>
      <c r="Q489" s="11">
        <v>4.4559783935546875</v>
      </c>
      <c r="R489" s="11">
        <v>4.5005011558532715</v>
      </c>
      <c r="S489" s="11">
        <v>4.5429320335388184</v>
      </c>
      <c r="T489" s="11">
        <v>4.5506668090820313</v>
      </c>
      <c r="U489" s="11">
        <v>4.6510114669799805</v>
      </c>
      <c r="V489" s="11">
        <v>4.8016486167907715</v>
      </c>
      <c r="W489" s="11">
        <v>4.9063477516174316</v>
      </c>
      <c r="X489" s="11">
        <v>5.021054744720459</v>
      </c>
      <c r="Y489" s="11">
        <v>5.0489006042480469</v>
      </c>
      <c r="Z489" s="11">
        <v>5.1668548583984375</v>
      </c>
      <c r="AA489" s="11">
        <v>5.287139892578125</v>
      </c>
      <c r="AB489" s="11">
        <v>5.4087686538696289</v>
      </c>
      <c r="AC489" s="11">
        <v>5.5332851409912109</v>
      </c>
      <c r="AD489" s="11">
        <v>5.6599345207214355</v>
      </c>
      <c r="AE489" s="11">
        <v>5.7896671295166016</v>
      </c>
      <c r="AF489" s="11">
        <v>5.9224843978881836</v>
      </c>
      <c r="AG489" s="11">
        <v>6.0576310157775879</v>
      </c>
      <c r="AH489" s="11">
        <v>6.1951074600219727</v>
      </c>
      <c r="AI489" s="11">
        <v>6.3372092247009277</v>
      </c>
      <c r="AJ489" s="11">
        <v>6.4818377494812012</v>
      </c>
      <c r="AK489" s="11">
        <v>6.6301412582397461</v>
      </c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2:56">
      <c r="B490" s="12" t="s">
        <v>481</v>
      </c>
      <c r="C490" s="13"/>
      <c r="D490" s="13"/>
      <c r="E490" s="13"/>
      <c r="F490" s="13"/>
      <c r="G490" s="13"/>
      <c r="H490" s="13"/>
      <c r="I490" s="13"/>
      <c r="J490" s="13"/>
      <c r="K490" s="11">
        <v>0.82210570573806763</v>
      </c>
      <c r="L490" s="11">
        <v>2.7446551322937012</v>
      </c>
      <c r="M490" s="11">
        <v>3.4054055213928223</v>
      </c>
      <c r="N490" s="11">
        <v>3.9734127521514893</v>
      </c>
      <c r="O490" s="11">
        <v>4.1384353637695313</v>
      </c>
      <c r="P490" s="11">
        <v>4.3260774612426758</v>
      </c>
      <c r="Q490" s="11">
        <v>4.4298462867736816</v>
      </c>
      <c r="R490" s="11">
        <v>4.476414680480957</v>
      </c>
      <c r="S490" s="11">
        <v>4.5201592445373535</v>
      </c>
      <c r="T490" s="11">
        <v>4.5437507629394531</v>
      </c>
      <c r="U490" s="11">
        <v>4.6432094573974609</v>
      </c>
      <c r="V490" s="11">
        <v>4.7430710792541504</v>
      </c>
      <c r="W490" s="11">
        <v>4.8445773124694824</v>
      </c>
      <c r="X490" s="11">
        <v>4.9553771018981934</v>
      </c>
      <c r="Y490" s="11">
        <v>4.9758329391479492</v>
      </c>
      <c r="Z490" s="11">
        <v>5.0895018577575684</v>
      </c>
      <c r="AA490" s="11">
        <v>5.2052040100097656</v>
      </c>
      <c r="AB490" s="11">
        <v>5.3221302032470703</v>
      </c>
      <c r="AC490" s="11">
        <v>5.4419121742248535</v>
      </c>
      <c r="AD490" s="11">
        <v>5.5633225440979004</v>
      </c>
      <c r="AE490" s="11">
        <v>5.6879901885986328</v>
      </c>
      <c r="AF490" s="11">
        <v>5.8151092529296875</v>
      </c>
      <c r="AG490" s="11">
        <v>5.9446635246276855</v>
      </c>
      <c r="AH490" s="11">
        <v>6.0762505531311035</v>
      </c>
      <c r="AI490" s="11">
        <v>6.2123208045959473</v>
      </c>
      <c r="AJ490" s="11">
        <v>6.3508267402648926</v>
      </c>
      <c r="AK490" s="11">
        <v>6.4925904273986816</v>
      </c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2:56">
      <c r="B491" s="12" t="s">
        <v>482</v>
      </c>
      <c r="C491" s="13"/>
      <c r="D491" s="13"/>
      <c r="E491" s="13"/>
      <c r="F491" s="13"/>
      <c r="G491" s="13"/>
      <c r="H491" s="13"/>
      <c r="I491" s="13"/>
      <c r="J491" s="13"/>
      <c r="K491" s="11">
        <v>1.2142045497894287</v>
      </c>
      <c r="L491" s="11">
        <v>1.6971591711044312</v>
      </c>
      <c r="M491" s="11">
        <v>1.8676137924194336</v>
      </c>
      <c r="N491" s="11">
        <v>2.0654892921447754</v>
      </c>
      <c r="O491" s="11">
        <v>2.2377967834472656</v>
      </c>
      <c r="P491" s="11">
        <v>2.3727598190307617</v>
      </c>
      <c r="Q491" s="11">
        <v>2.4744331836700439</v>
      </c>
      <c r="R491" s="11">
        <v>2.5181448459625244</v>
      </c>
      <c r="S491" s="11">
        <v>2.5573887825012207</v>
      </c>
      <c r="T491" s="11">
        <v>2.5978462696075439</v>
      </c>
      <c r="U491" s="11">
        <v>2.6690638065338135</v>
      </c>
      <c r="V491" s="11">
        <v>2.7414958477020264</v>
      </c>
      <c r="W491" s="11">
        <v>2.8169240951538086</v>
      </c>
      <c r="X491" s="11">
        <v>2.8923523426055908</v>
      </c>
      <c r="Y491" s="11">
        <v>2.9497551918029785</v>
      </c>
      <c r="Z491" s="11">
        <v>3.0293941497802734</v>
      </c>
      <c r="AA491" s="11">
        <v>3.1120297908782959</v>
      </c>
      <c r="AB491" s="11">
        <v>3.1964483261108398</v>
      </c>
      <c r="AC491" s="11">
        <v>3.282649040222168</v>
      </c>
      <c r="AD491" s="11">
        <v>3.3700635433197021</v>
      </c>
      <c r="AE491" s="11">
        <v>3.4604747295379639</v>
      </c>
      <c r="AF491" s="11">
        <v>3.5544509887695312</v>
      </c>
      <c r="AG491" s="11">
        <v>3.6496412754058838</v>
      </c>
      <c r="AH491" s="11">
        <v>3.7478287220001221</v>
      </c>
      <c r="AI491" s="11">
        <v>3.8477981090545654</v>
      </c>
      <c r="AJ491" s="11">
        <v>3.9513320922851562</v>
      </c>
      <c r="AK491" s="11">
        <v>4.0578622817993164</v>
      </c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2:56">
      <c r="B492" s="12" t="s">
        <v>483</v>
      </c>
      <c r="C492" s="13"/>
      <c r="D492" s="13"/>
      <c r="E492" s="13"/>
      <c r="F492" s="13"/>
      <c r="G492" s="13"/>
      <c r="H492" s="13"/>
      <c r="I492" s="13"/>
      <c r="J492" s="13"/>
      <c r="K492" s="11">
        <v>1.4312499761581421</v>
      </c>
      <c r="L492" s="11">
        <v>1.9142047166824341</v>
      </c>
      <c r="M492" s="11">
        <v>2.0846590995788574</v>
      </c>
      <c r="N492" s="11">
        <v>2.296900749206543</v>
      </c>
      <c r="O492" s="11">
        <v>2.4835736751556396</v>
      </c>
      <c r="P492" s="11">
        <v>2.6333372592926025</v>
      </c>
      <c r="Q492" s="11">
        <v>2.749030590057373</v>
      </c>
      <c r="R492" s="11">
        <v>2.8034181594848633</v>
      </c>
      <c r="S492" s="11">
        <v>2.852123498916626</v>
      </c>
      <c r="T492" s="11">
        <v>2.9022607803344727</v>
      </c>
      <c r="U492" s="11">
        <v>2.9848055839538574</v>
      </c>
      <c r="V492" s="11">
        <v>3.0673503875732422</v>
      </c>
      <c r="W492" s="11">
        <v>3.1533257961273193</v>
      </c>
      <c r="X492" s="11">
        <v>3.2407326698303223</v>
      </c>
      <c r="Y492" s="11">
        <v>3.3091161251068115</v>
      </c>
      <c r="Z492" s="11">
        <v>3.4013850688934326</v>
      </c>
      <c r="AA492" s="11">
        <v>3.4956533908843994</v>
      </c>
      <c r="AB492" s="11">
        <v>3.5919210910797119</v>
      </c>
      <c r="AC492" s="11">
        <v>3.6916189193725586</v>
      </c>
      <c r="AD492" s="11">
        <v>3.7927486896514893</v>
      </c>
      <c r="AE492" s="11">
        <v>3.8973088264465332</v>
      </c>
      <c r="AF492" s="11">
        <v>4.0058679580688477</v>
      </c>
      <c r="AG492" s="11">
        <v>4.1158580780029297</v>
      </c>
      <c r="AH492" s="11">
        <v>4.2278480529785156</v>
      </c>
      <c r="AI492" s="11">
        <v>4.3446998596191406</v>
      </c>
      <c r="AJ492" s="11">
        <v>4.4641194343566895</v>
      </c>
      <c r="AK492" s="11">
        <v>4.5869688987731934</v>
      </c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2:56">
      <c r="B493" s="12" t="s">
        <v>484</v>
      </c>
      <c r="C493" s="13"/>
      <c r="D493" s="13"/>
      <c r="E493" s="13"/>
      <c r="F493" s="13"/>
      <c r="G493" s="13"/>
      <c r="H493" s="13"/>
      <c r="I493" s="13"/>
      <c r="J493" s="13"/>
      <c r="K493" s="11">
        <v>0.34726324677467346</v>
      </c>
      <c r="L493" s="11">
        <v>1.9845788478851318</v>
      </c>
      <c r="M493" s="11">
        <v>2.2233972549438477</v>
      </c>
      <c r="N493" s="11">
        <v>2.6706569194793701</v>
      </c>
      <c r="O493" s="11">
        <v>2.6468691825866699</v>
      </c>
      <c r="P493" s="11">
        <v>2.6910338401794434</v>
      </c>
      <c r="Q493" s="11">
        <v>2.7669873237609863</v>
      </c>
      <c r="R493" s="11">
        <v>2.8594639301300049</v>
      </c>
      <c r="S493" s="11">
        <v>2.9440886974334717</v>
      </c>
      <c r="T493" s="11">
        <v>3.0013117790222168</v>
      </c>
      <c r="U493" s="11">
        <v>3.0662822723388672</v>
      </c>
      <c r="V493" s="11">
        <v>3.1319489479064941</v>
      </c>
      <c r="W493" s="11">
        <v>3.1984736919403076</v>
      </c>
      <c r="X493" s="11">
        <v>3.2717294692993164</v>
      </c>
      <c r="Y493" s="11">
        <v>3.2839841842651367</v>
      </c>
      <c r="Z493" s="11">
        <v>3.3591146469116211</v>
      </c>
      <c r="AA493" s="11">
        <v>3.4360647201538086</v>
      </c>
      <c r="AB493" s="11">
        <v>3.5136039257049561</v>
      </c>
      <c r="AC493" s="11">
        <v>3.5929079055786133</v>
      </c>
      <c r="AD493" s="11">
        <v>3.6734418869018555</v>
      </c>
      <c r="AE493" s="11">
        <v>3.7555818557739258</v>
      </c>
      <c r="AF493" s="11">
        <v>3.8401832580566406</v>
      </c>
      <c r="AG493" s="11">
        <v>3.9256937503814697</v>
      </c>
      <c r="AH493" s="11">
        <v>4.013237476348877</v>
      </c>
      <c r="AI493" s="11">
        <v>4.1028666496276855</v>
      </c>
      <c r="AJ493" s="11">
        <v>4.1945285797119141</v>
      </c>
      <c r="AK493" s="11">
        <v>4.2885451316833496</v>
      </c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2:56">
      <c r="B494" s="12" t="s">
        <v>485</v>
      </c>
      <c r="C494" s="13"/>
      <c r="D494" s="13"/>
      <c r="E494" s="13"/>
      <c r="F494" s="13"/>
      <c r="G494" s="13"/>
      <c r="H494" s="13"/>
      <c r="I494" s="13"/>
      <c r="J494" s="13"/>
      <c r="K494" s="11">
        <v>0.96254497766494751</v>
      </c>
      <c r="L494" s="11">
        <v>2.8925132751464844</v>
      </c>
      <c r="M494" s="11">
        <v>3.330700159072876</v>
      </c>
      <c r="N494" s="11">
        <v>3.7720682621002197</v>
      </c>
      <c r="O494" s="11">
        <v>3.9318101406097412</v>
      </c>
      <c r="P494" s="11">
        <v>4.0965209007263184</v>
      </c>
      <c r="Q494" s="11">
        <v>4.1979560852050781</v>
      </c>
      <c r="R494" s="11">
        <v>4.2548623085021973</v>
      </c>
      <c r="S494" s="11">
        <v>4.1894207000732422</v>
      </c>
      <c r="T494" s="11">
        <v>4.2381811141967773</v>
      </c>
      <c r="U494" s="11">
        <v>4.3275132179260254</v>
      </c>
      <c r="V494" s="11">
        <v>4.417264461517334</v>
      </c>
      <c r="W494" s="11">
        <v>4.2448930740356445</v>
      </c>
      <c r="X494" s="11">
        <v>4.3449344635009766</v>
      </c>
      <c r="Y494" s="11">
        <v>4.3720126152038574</v>
      </c>
      <c r="Z494" s="11">
        <v>4.4754199981689453</v>
      </c>
      <c r="AA494" s="11">
        <v>4.5803914070129395</v>
      </c>
      <c r="AB494" s="11">
        <v>4.6867399215698242</v>
      </c>
      <c r="AC494" s="11">
        <v>4.7958321571350098</v>
      </c>
      <c r="AD494" s="11">
        <v>4.9066610336303711</v>
      </c>
      <c r="AE494" s="11">
        <v>5.020362377166748</v>
      </c>
      <c r="AF494" s="11">
        <v>5.1367473602294922</v>
      </c>
      <c r="AG494" s="11">
        <v>5.2551264762878418</v>
      </c>
      <c r="AH494" s="11">
        <v>5.3756723403930664</v>
      </c>
      <c r="AI494" s="11">
        <v>5.5001654624938965</v>
      </c>
      <c r="AJ494" s="11">
        <v>5.627253532409668</v>
      </c>
      <c r="AK494" s="11">
        <v>5.7572822570800781</v>
      </c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2:56">
      <c r="B495" s="12" t="s">
        <v>486</v>
      </c>
      <c r="C495" s="13"/>
      <c r="D495" s="13"/>
      <c r="E495" s="13"/>
      <c r="F495" s="13"/>
      <c r="G495" s="13"/>
      <c r="H495" s="13"/>
      <c r="I495" s="13"/>
      <c r="J495" s="13"/>
      <c r="K495" s="11">
        <v>1.1081932783126831</v>
      </c>
      <c r="L495" s="11">
        <v>3.0632271766662598</v>
      </c>
      <c r="M495" s="11">
        <v>3.2925198078155518</v>
      </c>
      <c r="N495" s="11">
        <v>3.6657469272613525</v>
      </c>
      <c r="O495" s="11">
        <v>3.8146610260009766</v>
      </c>
      <c r="P495" s="11">
        <v>3.9882194995880127</v>
      </c>
      <c r="Q495" s="11">
        <v>4.1016545295715332</v>
      </c>
      <c r="R495" s="11">
        <v>4.1476149559020996</v>
      </c>
      <c r="S495" s="11">
        <v>4.2273592948913574</v>
      </c>
      <c r="T495" s="11">
        <v>4.2738795280456543</v>
      </c>
      <c r="U495" s="11">
        <v>4.363400936126709</v>
      </c>
      <c r="V495" s="11">
        <v>4.4536681175231934</v>
      </c>
      <c r="W495" s="11">
        <v>4.5456957817077637</v>
      </c>
      <c r="X495" s="11">
        <v>4.6526613235473633</v>
      </c>
      <c r="Y495" s="11">
        <v>4.6843314170837402</v>
      </c>
      <c r="Z495" s="11">
        <v>4.7948932647705078</v>
      </c>
      <c r="AA495" s="11">
        <v>4.9076642990112305</v>
      </c>
      <c r="AB495" s="11">
        <v>5.0222253799438477</v>
      </c>
      <c r="AC495" s="11">
        <v>5.139218807220459</v>
      </c>
      <c r="AD495" s="11">
        <v>5.2581181526184082</v>
      </c>
      <c r="AE495" s="11">
        <v>5.3799524307250977</v>
      </c>
      <c r="AF495" s="11">
        <v>5.5051121711730957</v>
      </c>
      <c r="AG495" s="11">
        <v>5.6321420669555664</v>
      </c>
      <c r="AH495" s="11">
        <v>5.762061595916748</v>
      </c>
      <c r="AI495" s="11">
        <v>5.8954935073852539</v>
      </c>
      <c r="AJ495" s="11">
        <v>6.0319342613220215</v>
      </c>
      <c r="AK495" s="11">
        <v>6.1719160079956055</v>
      </c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2:56">
      <c r="B496" s="12" t="s">
        <v>487</v>
      </c>
      <c r="C496" s="12"/>
      <c r="D496" s="12"/>
      <c r="E496" s="12"/>
      <c r="F496" s="12"/>
      <c r="G496" s="12"/>
      <c r="H496" s="12"/>
      <c r="I496" s="12"/>
      <c r="J496" s="12"/>
      <c r="K496" s="11">
        <v>1.1617825031280518</v>
      </c>
      <c r="L496" s="11">
        <v>3.084331750869751</v>
      </c>
      <c r="M496" s="11">
        <v>3.7450823783874512</v>
      </c>
      <c r="N496" s="11">
        <v>4.3317718505859375</v>
      </c>
      <c r="O496" s="11">
        <v>4.5154767036437988</v>
      </c>
      <c r="P496" s="11">
        <v>4.722480297088623</v>
      </c>
      <c r="Q496" s="11">
        <v>4.8462896347045898</v>
      </c>
      <c r="R496" s="11">
        <v>4.905766487121582</v>
      </c>
      <c r="S496" s="11">
        <v>4.9624185562133789</v>
      </c>
      <c r="T496" s="11">
        <v>4.9992575645446777</v>
      </c>
      <c r="U496" s="11">
        <v>5.112642765045166</v>
      </c>
      <c r="V496" s="11">
        <v>5.2264318466186523</v>
      </c>
      <c r="W496" s="11">
        <v>5.3425440788269043</v>
      </c>
      <c r="X496" s="11">
        <v>5.4682893753051758</v>
      </c>
      <c r="Y496" s="11">
        <v>5.5040302276611328</v>
      </c>
      <c r="Z496" s="11">
        <v>5.6336641311645508</v>
      </c>
      <c r="AA496" s="11">
        <v>5.7656702995300293</v>
      </c>
      <c r="AB496" s="11">
        <v>5.8992414474487305</v>
      </c>
      <c r="AC496" s="11">
        <v>6.036346435546875</v>
      </c>
      <c r="AD496" s="11">
        <v>6.1754202842712402</v>
      </c>
      <c r="AE496" s="11">
        <v>6.3184309005737305</v>
      </c>
      <c r="AF496" s="11">
        <v>6.464571475982666</v>
      </c>
      <c r="AG496" s="11">
        <v>6.613487720489502</v>
      </c>
      <c r="AH496" s="11">
        <v>6.7647757530212402</v>
      </c>
      <c r="AI496" s="11">
        <v>6.9215664863586426</v>
      </c>
      <c r="AJ496" s="11">
        <v>7.0811324119567871</v>
      </c>
      <c r="AK496" s="11">
        <v>7.2446355819702148</v>
      </c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2:56">
      <c r="B497" s="12" t="s">
        <v>488</v>
      </c>
      <c r="C497" s="12"/>
      <c r="D497" s="12"/>
      <c r="E497" s="12"/>
      <c r="F497" s="12"/>
      <c r="G497" s="12"/>
      <c r="H497" s="12"/>
      <c r="I497" s="12"/>
      <c r="J497" s="12"/>
      <c r="K497" s="11">
        <v>1.0298405885696411</v>
      </c>
      <c r="L497" s="11">
        <v>2.9882497787475586</v>
      </c>
      <c r="M497" s="11">
        <v>3.4070243835449219</v>
      </c>
      <c r="N497" s="11">
        <v>3.7573826313018799</v>
      </c>
      <c r="O497" s="11">
        <v>3.9122114181518555</v>
      </c>
      <c r="P497" s="11">
        <v>4.085258960723877</v>
      </c>
      <c r="Q497" s="11">
        <v>4.2012052536010742</v>
      </c>
      <c r="R497" s="11">
        <v>4.2560486793518066</v>
      </c>
      <c r="S497" s="11">
        <v>4.3341412544250488</v>
      </c>
      <c r="T497" s="11">
        <v>4.3837146759033203</v>
      </c>
      <c r="U497" s="11">
        <v>4.4774131774902344</v>
      </c>
      <c r="V497" s="11">
        <v>4.5721087455749512</v>
      </c>
      <c r="W497" s="11">
        <v>4.6688523292541504</v>
      </c>
      <c r="X497" s="11">
        <v>4.7796025276184082</v>
      </c>
      <c r="Y497" s="11">
        <v>4.8176064491271973</v>
      </c>
      <c r="Z497" s="11">
        <v>4.9322996139526367</v>
      </c>
      <c r="AA497" s="11">
        <v>5.0496864318847656</v>
      </c>
      <c r="AB497" s="11">
        <v>5.1689996719360352</v>
      </c>
      <c r="AC497" s="11">
        <v>5.2906551361083984</v>
      </c>
      <c r="AD497" s="11">
        <v>5.4143271446228027</v>
      </c>
      <c r="AE497" s="11">
        <v>5.5411605834960938</v>
      </c>
      <c r="AF497" s="11">
        <v>5.6716208457946777</v>
      </c>
      <c r="AG497" s="11">
        <v>5.8040080070495605</v>
      </c>
      <c r="AH497" s="11">
        <v>5.9397516250610352</v>
      </c>
      <c r="AI497" s="11">
        <v>6.0787100791931152</v>
      </c>
      <c r="AJ497" s="11">
        <v>6.2210788726806641</v>
      </c>
      <c r="AK497" s="11">
        <v>6.3672456741333008</v>
      </c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2:56">
      <c r="B498" s="12" t="s">
        <v>489</v>
      </c>
      <c r="C498" s="12"/>
      <c r="D498" s="12"/>
      <c r="E498" s="12"/>
      <c r="F498" s="12"/>
      <c r="G498" s="12"/>
      <c r="H498" s="12"/>
      <c r="I498" s="12"/>
      <c r="J498" s="12"/>
      <c r="K498" s="11">
        <v>0.99598723649978638</v>
      </c>
      <c r="L498" s="11">
        <v>2.8478353023529053</v>
      </c>
      <c r="M498" s="11">
        <v>2.9697563648223877</v>
      </c>
      <c r="N498" s="11">
        <v>3.1581783294677734</v>
      </c>
      <c r="O498" s="11">
        <v>3.3059039115905762</v>
      </c>
      <c r="P498" s="11">
        <v>3.3829724788665771</v>
      </c>
      <c r="Q498" s="11">
        <v>3.4396483898162842</v>
      </c>
      <c r="R498" s="11">
        <v>3.5199887752532959</v>
      </c>
      <c r="S498" s="11">
        <v>3.6032974720001221</v>
      </c>
      <c r="T498" s="11">
        <v>3.6749844551086426</v>
      </c>
      <c r="U498" s="11">
        <v>3.7529971599578857</v>
      </c>
      <c r="V498" s="11">
        <v>3.8269691467285156</v>
      </c>
      <c r="W498" s="11">
        <v>3.9023592472076416</v>
      </c>
      <c r="X498" s="11">
        <v>3.9969062805175781</v>
      </c>
      <c r="Y498" s="11">
        <v>4.0287113189697266</v>
      </c>
      <c r="Z498" s="11">
        <v>4.1264200210571289</v>
      </c>
      <c r="AA498" s="11">
        <v>4.2255105972290039</v>
      </c>
      <c r="AB498" s="11">
        <v>4.3259897232055664</v>
      </c>
      <c r="AC498" s="11">
        <v>4.4292268753051758</v>
      </c>
      <c r="AD498" s="11">
        <v>4.5342874526977539</v>
      </c>
      <c r="AE498" s="11">
        <v>4.6419987678527832</v>
      </c>
      <c r="AF498" s="11">
        <v>4.7524833679199219</v>
      </c>
      <c r="AG498" s="11">
        <v>4.8647909164428711</v>
      </c>
      <c r="AH498" s="11">
        <v>4.979372501373291</v>
      </c>
      <c r="AI498" s="11">
        <v>5.0976505279541016</v>
      </c>
      <c r="AJ498" s="11">
        <v>5.2184391021728516</v>
      </c>
      <c r="AK498" s="11">
        <v>5.3422050476074219</v>
      </c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2:56">
      <c r="B499" s="12" t="s">
        <v>490</v>
      </c>
      <c r="C499" s="12"/>
      <c r="D499" s="12"/>
      <c r="E499" s="12"/>
      <c r="F499" s="12"/>
      <c r="G499" s="12"/>
      <c r="H499" s="12"/>
      <c r="I499" s="12"/>
      <c r="J499" s="12"/>
      <c r="K499" s="11">
        <v>2.2252915427088737E-2</v>
      </c>
      <c r="L499" s="11">
        <v>1.0412830114364624</v>
      </c>
      <c r="M499" s="11">
        <v>1.0558625459671021</v>
      </c>
      <c r="N499" s="11">
        <v>1.072388768196106</v>
      </c>
      <c r="O499" s="11">
        <v>1.0988904237747192</v>
      </c>
      <c r="P499" s="11">
        <v>1.1308079957962036</v>
      </c>
      <c r="Q499" s="11">
        <v>1.1581883430480957</v>
      </c>
      <c r="R499" s="11">
        <v>1.1827770471572876</v>
      </c>
      <c r="S499" s="11">
        <v>1.2089226245880127</v>
      </c>
      <c r="T499" s="11">
        <v>1.2350904941558838</v>
      </c>
      <c r="U499" s="11">
        <v>1.2620480060577393</v>
      </c>
      <c r="V499" s="11">
        <v>1.2890275716781616</v>
      </c>
      <c r="W499" s="11">
        <v>1.3160519599914551</v>
      </c>
      <c r="X499" s="11">
        <v>1.3438436985015869</v>
      </c>
      <c r="Y499" s="11">
        <v>1.37244713306427</v>
      </c>
      <c r="Z499" s="11">
        <v>1.4010727405548096</v>
      </c>
      <c r="AA499" s="11">
        <v>1.4305102825164795</v>
      </c>
      <c r="AB499" s="11">
        <v>1.4599701166152954</v>
      </c>
      <c r="AC499" s="11">
        <v>1.4902194738388062</v>
      </c>
      <c r="AD499" s="11">
        <v>1.5204910039901733</v>
      </c>
      <c r="AE499" s="11">
        <v>1.55157470703125</v>
      </c>
      <c r="AF499" s="11">
        <v>1.5834698677062988</v>
      </c>
      <c r="AG499" s="11">
        <v>1.6153875589370728</v>
      </c>
      <c r="AH499" s="11">
        <v>1.6473495960235596</v>
      </c>
      <c r="AI499" s="11">
        <v>1.6808685064315796</v>
      </c>
      <c r="AJ499" s="11">
        <v>1.7151995897293091</v>
      </c>
      <c r="AK499" s="11">
        <v>1.7495748996734619</v>
      </c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2:56">
      <c r="B500" s="12" t="s">
        <v>491</v>
      </c>
      <c r="C500" s="12"/>
      <c r="D500" s="12"/>
      <c r="E500" s="12"/>
      <c r="F500" s="12"/>
      <c r="G500" s="12"/>
      <c r="H500" s="12"/>
      <c r="I500" s="12"/>
      <c r="J500" s="12"/>
      <c r="K500" s="11">
        <v>0.49652758240699768</v>
      </c>
      <c r="L500" s="11">
        <v>2.0896732807159424</v>
      </c>
      <c r="M500" s="11">
        <v>2.247645378112793</v>
      </c>
      <c r="N500" s="11">
        <v>2.2316911220550537</v>
      </c>
      <c r="O500" s="11">
        <v>2.33705735206604</v>
      </c>
      <c r="P500" s="11">
        <v>2.4149796962738037</v>
      </c>
      <c r="Q500" s="11">
        <v>2.4816665649414062</v>
      </c>
      <c r="R500" s="11">
        <v>2.5296132564544678</v>
      </c>
      <c r="S500" s="11">
        <v>2.5777115821838379</v>
      </c>
      <c r="T500" s="11">
        <v>2.6219534873962402</v>
      </c>
      <c r="U500" s="11">
        <v>2.6722593307495117</v>
      </c>
      <c r="V500" s="11">
        <v>2.7230637073516846</v>
      </c>
      <c r="W500" s="11">
        <v>2.7746784687042236</v>
      </c>
      <c r="X500" s="11">
        <v>2.8385322093963623</v>
      </c>
      <c r="Y500" s="11">
        <v>2.8550066947937012</v>
      </c>
      <c r="Z500" s="11">
        <v>2.9208886623382568</v>
      </c>
      <c r="AA500" s="11">
        <v>2.9883120059967041</v>
      </c>
      <c r="AB500" s="11">
        <v>3.0570404529571533</v>
      </c>
      <c r="AC500" s="11">
        <v>3.1268227100372314</v>
      </c>
      <c r="AD500" s="11">
        <v>3.1975111961364746</v>
      </c>
      <c r="AE500" s="11">
        <v>3.2700643539428711</v>
      </c>
      <c r="AF500" s="11">
        <v>3.3446412086486816</v>
      </c>
      <c r="AG500" s="11">
        <v>3.4201486110687256</v>
      </c>
      <c r="AH500" s="11">
        <v>3.497567892074585</v>
      </c>
      <c r="AI500" s="11">
        <v>3.5766518115997314</v>
      </c>
      <c r="AJ500" s="11">
        <v>3.6577723026275635</v>
      </c>
      <c r="AK500" s="11">
        <v>3.7410790920257568</v>
      </c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2:56">
      <c r="B501" s="12" t="s">
        <v>492</v>
      </c>
      <c r="C501" s="12"/>
      <c r="D501" s="12"/>
      <c r="E501" s="12"/>
      <c r="F501" s="12"/>
      <c r="G501" s="12"/>
      <c r="H501" s="12"/>
      <c r="I501" s="12"/>
      <c r="J501" s="12"/>
      <c r="K501" s="11">
        <v>0.99249660968780518</v>
      </c>
      <c r="L501" s="11">
        <v>2.915046215057373</v>
      </c>
      <c r="M501" s="11">
        <v>3.575796365737915</v>
      </c>
      <c r="N501" s="11">
        <v>4.1531753540039062</v>
      </c>
      <c r="O501" s="11">
        <v>4.327568531036377</v>
      </c>
      <c r="P501" s="11">
        <v>4.5249233245849609</v>
      </c>
      <c r="Q501" s="11">
        <v>4.6387448310852051</v>
      </c>
      <c r="R501" s="11">
        <v>4.6917886734008789</v>
      </c>
      <c r="S501" s="11">
        <v>4.7420086860656738</v>
      </c>
      <c r="T501" s="11">
        <v>4.772244930267334</v>
      </c>
      <c r="U501" s="11">
        <v>4.8786897659301758</v>
      </c>
      <c r="V501" s="11">
        <v>4.9855375289916992</v>
      </c>
      <c r="W501" s="11">
        <v>5.0943708419799805</v>
      </c>
      <c r="X501" s="11">
        <v>5.2126679420471191</v>
      </c>
      <c r="Y501" s="11">
        <v>5.240790843963623</v>
      </c>
      <c r="Z501" s="11">
        <v>5.3624682426452637</v>
      </c>
      <c r="AA501" s="11">
        <v>5.4863491058349609</v>
      </c>
      <c r="AB501" s="11">
        <v>5.6116251945495605</v>
      </c>
      <c r="AC501" s="11">
        <v>5.7400960922241211</v>
      </c>
      <c r="AD501" s="11">
        <v>5.8703670501708984</v>
      </c>
      <c r="AE501" s="11">
        <v>6.0042357444763184</v>
      </c>
      <c r="AF501" s="11">
        <v>6.140897274017334</v>
      </c>
      <c r="AG501" s="11">
        <v>6.2801637649536133</v>
      </c>
      <c r="AH501" s="11">
        <v>6.4216337203979492</v>
      </c>
      <c r="AI501" s="11">
        <v>6.5680971145629883</v>
      </c>
      <c r="AJ501" s="11">
        <v>6.717167854309082</v>
      </c>
      <c r="AK501" s="11">
        <v>6.8698363304138184</v>
      </c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2:56">
      <c r="B502" s="12" t="s">
        <v>493</v>
      </c>
      <c r="C502" s="12"/>
      <c r="D502" s="12"/>
      <c r="E502" s="12"/>
      <c r="F502" s="12"/>
      <c r="G502" s="12"/>
      <c r="H502" s="12"/>
      <c r="I502" s="12"/>
      <c r="J502" s="12"/>
      <c r="K502" s="11">
        <v>0.24410682916641235</v>
      </c>
      <c r="L502" s="11">
        <v>1.9972403049468994</v>
      </c>
      <c r="M502" s="11">
        <v>2.2118453979492187</v>
      </c>
      <c r="N502" s="11">
        <v>2.3338456153869629</v>
      </c>
      <c r="O502" s="11">
        <v>2.4380373954772949</v>
      </c>
      <c r="P502" s="11">
        <v>2.4785764217376709</v>
      </c>
      <c r="Q502" s="11">
        <v>2.4960968494415283</v>
      </c>
      <c r="R502" s="11">
        <v>2.5212852954864502</v>
      </c>
      <c r="S502" s="11">
        <v>2.568889856338501</v>
      </c>
      <c r="T502" s="11">
        <v>2.6119647026062012</v>
      </c>
      <c r="U502" s="11">
        <v>2.6735410690307617</v>
      </c>
      <c r="V502" s="11">
        <v>2.7179834842681885</v>
      </c>
      <c r="W502" s="11">
        <v>2.7624614238739014</v>
      </c>
      <c r="X502" s="11">
        <v>2.8254444599151611</v>
      </c>
      <c r="Y502" s="11">
        <v>2.8267624378204346</v>
      </c>
      <c r="Z502" s="11">
        <v>2.8893387317657471</v>
      </c>
      <c r="AA502" s="11">
        <v>2.9526119232177734</v>
      </c>
      <c r="AB502" s="11">
        <v>3.0165996551513672</v>
      </c>
      <c r="AC502" s="11">
        <v>3.0819811820983887</v>
      </c>
      <c r="AD502" s="11">
        <v>3.148512601852417</v>
      </c>
      <c r="AE502" s="11">
        <v>3.2160286903381348</v>
      </c>
      <c r="AF502" s="11">
        <v>3.2849559783935547</v>
      </c>
      <c r="AG502" s="11">
        <v>3.3550331592559814</v>
      </c>
      <c r="AH502" s="11">
        <v>3.4267134666442871</v>
      </c>
      <c r="AI502" s="11">
        <v>3.5000486373901367</v>
      </c>
      <c r="AJ502" s="11">
        <v>3.5746209621429443</v>
      </c>
      <c r="AK502" s="11">
        <v>3.6514232158660889</v>
      </c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2:56">
      <c r="B503" s="12" t="s">
        <v>494</v>
      </c>
      <c r="C503" s="12"/>
      <c r="D503" s="12"/>
      <c r="E503" s="12"/>
      <c r="F503" s="12"/>
      <c r="G503" s="12"/>
      <c r="H503" s="12"/>
      <c r="I503" s="12"/>
      <c r="J503" s="12"/>
      <c r="K503" s="11">
        <v>0.97430956363677979</v>
      </c>
      <c r="L503" s="11">
        <v>1.463778018951416</v>
      </c>
      <c r="M503" s="11">
        <v>1.6232608556747437</v>
      </c>
      <c r="N503" s="11">
        <v>1.8081190586090088</v>
      </c>
      <c r="O503" s="11">
        <v>1.9672791957855225</v>
      </c>
      <c r="P503" s="11">
        <v>2.0888042449951172</v>
      </c>
      <c r="Q503" s="11">
        <v>2.1763210296630859</v>
      </c>
      <c r="R503" s="11">
        <v>2.2112436294555664</v>
      </c>
      <c r="S503" s="11">
        <v>2.2415556907653809</v>
      </c>
      <c r="T503" s="11">
        <v>2.2728369235992432</v>
      </c>
      <c r="U503" s="11">
        <v>2.3345260620117187</v>
      </c>
      <c r="V503" s="11">
        <v>2.3971850872039795</v>
      </c>
      <c r="W503" s="11">
        <v>2.4623525142669678</v>
      </c>
      <c r="X503" s="11">
        <v>2.527522087097168</v>
      </c>
      <c r="Y503" s="11">
        <v>2.5741786956787109</v>
      </c>
      <c r="Z503" s="11">
        <v>2.6428267955780029</v>
      </c>
      <c r="AA503" s="11">
        <v>2.7139811515808105</v>
      </c>
      <c r="AB503" s="11">
        <v>2.7866716384887695</v>
      </c>
      <c r="AC503" s="11">
        <v>2.8609006404876709</v>
      </c>
      <c r="AD503" s="11">
        <v>2.9361016750335693</v>
      </c>
      <c r="AE503" s="11">
        <v>3.0138115882873535</v>
      </c>
      <c r="AF503" s="11">
        <v>3.0945930480957031</v>
      </c>
      <c r="AG503" s="11">
        <v>3.1763491630554199</v>
      </c>
      <c r="AH503" s="11">
        <v>3.2606122493743896</v>
      </c>
      <c r="AI503" s="11">
        <v>3.3464131355285645</v>
      </c>
      <c r="AJ503" s="11">
        <v>3.4352879524230957</v>
      </c>
      <c r="AK503" s="11">
        <v>3.5266718864440918</v>
      </c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2:56">
      <c r="B504" s="12" t="s">
        <v>495</v>
      </c>
      <c r="C504" s="12"/>
      <c r="D504" s="12"/>
      <c r="E504" s="12"/>
      <c r="F504" s="12"/>
      <c r="G504" s="12"/>
      <c r="H504" s="12"/>
      <c r="I504" s="12"/>
      <c r="J504" s="12"/>
      <c r="K504" s="11">
        <v>8.3601489663124084E-2</v>
      </c>
      <c r="L504" s="11">
        <v>1.7650444507598877</v>
      </c>
      <c r="M504" s="11">
        <v>1.7887375354766846</v>
      </c>
      <c r="N504" s="11">
        <v>1.8191543817520142</v>
      </c>
      <c r="O504" s="11">
        <v>1.8648570775985718</v>
      </c>
      <c r="P504" s="11">
        <v>1.9198983907699585</v>
      </c>
      <c r="Q504" s="11">
        <v>1.9675476551055908</v>
      </c>
      <c r="R504" s="11">
        <v>2.0110650062561035</v>
      </c>
      <c r="S504" s="11">
        <v>2.0546655654907227</v>
      </c>
      <c r="T504" s="11">
        <v>2.0998783111572266</v>
      </c>
      <c r="U504" s="11">
        <v>2.1459393501281738</v>
      </c>
      <c r="V504" s="11">
        <v>2.1928479671478271</v>
      </c>
      <c r="W504" s="11">
        <v>2.2399239540100098</v>
      </c>
      <c r="X504" s="11">
        <v>2.2877640724182129</v>
      </c>
      <c r="Y504" s="11">
        <v>2.3365359306335449</v>
      </c>
      <c r="Z504" s="11">
        <v>2.386155366897583</v>
      </c>
      <c r="AA504" s="11">
        <v>2.43670654296875</v>
      </c>
      <c r="AB504" s="11">
        <v>2.488105297088623</v>
      </c>
      <c r="AC504" s="11">
        <v>2.5395882129669189</v>
      </c>
      <c r="AD504" s="11">
        <v>2.5919184684753418</v>
      </c>
      <c r="AE504" s="11">
        <v>2.6459445953369141</v>
      </c>
      <c r="AF504" s="11">
        <v>2.7001383304595947</v>
      </c>
      <c r="AG504" s="11">
        <v>2.7551798820495605</v>
      </c>
      <c r="AH504" s="11">
        <v>2.8119170665740967</v>
      </c>
      <c r="AI504" s="11">
        <v>2.8695018291473389</v>
      </c>
      <c r="AJ504" s="11">
        <v>2.9280185699462891</v>
      </c>
      <c r="AK504" s="11">
        <v>2.9882311820983887</v>
      </c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2:56">
      <c r="B505" s="12" t="s">
        <v>496</v>
      </c>
      <c r="C505" s="12"/>
      <c r="D505" s="12"/>
      <c r="E505" s="12"/>
      <c r="F505" s="12"/>
      <c r="G505" s="12"/>
      <c r="H505" s="12"/>
      <c r="I505" s="12"/>
      <c r="J505" s="12"/>
      <c r="K505" s="11">
        <v>0.68352270126342773</v>
      </c>
      <c r="L505" s="11">
        <v>1.1664772033691406</v>
      </c>
      <c r="M505" s="11">
        <v>1.3369317054748535</v>
      </c>
      <c r="N505" s="11">
        <v>1.5066812038421631</v>
      </c>
      <c r="O505" s="11">
        <v>1.650862455368042</v>
      </c>
      <c r="P505" s="11">
        <v>1.7566381692886353</v>
      </c>
      <c r="Q505" s="11">
        <v>1.8275324106216431</v>
      </c>
      <c r="R505" s="11">
        <v>1.8521391153335571</v>
      </c>
      <c r="S505" s="11">
        <v>1.8717477321624756</v>
      </c>
      <c r="T505" s="11">
        <v>1.8920395374298096</v>
      </c>
      <c r="U505" s="11">
        <v>1.9425606727600098</v>
      </c>
      <c r="V505" s="11">
        <v>1.993765115737915</v>
      </c>
      <c r="W505" s="11">
        <v>2.0469050407409668</v>
      </c>
      <c r="X505" s="11">
        <v>2.1000447273254395</v>
      </c>
      <c r="Y505" s="11">
        <v>2.1340973377227783</v>
      </c>
      <c r="Z505" s="11">
        <v>2.1898555755615234</v>
      </c>
      <c r="AA505" s="11">
        <v>2.2475490570068359</v>
      </c>
      <c r="AB505" s="11">
        <v>2.3064947128295898</v>
      </c>
      <c r="AC505" s="11">
        <v>2.3666918277740479</v>
      </c>
      <c r="AD505" s="11">
        <v>2.4275729656219482</v>
      </c>
      <c r="AE505" s="11">
        <v>2.4903886318206787</v>
      </c>
      <c r="AF505" s="11">
        <v>2.5557079315185547</v>
      </c>
      <c r="AG505" s="11">
        <v>2.6217107772827148</v>
      </c>
      <c r="AH505" s="11">
        <v>2.6896488666534424</v>
      </c>
      <c r="AI505" s="11">
        <v>2.7588386535644531</v>
      </c>
      <c r="AJ505" s="11">
        <v>2.8305318355560303</v>
      </c>
      <c r="AK505" s="11">
        <v>2.9041602611541748</v>
      </c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2:56">
      <c r="B506" s="12" t="s">
        <v>497</v>
      </c>
      <c r="C506" s="12"/>
      <c r="D506" s="12"/>
      <c r="E506" s="12"/>
      <c r="F506" s="12"/>
      <c r="G506" s="12"/>
      <c r="H506" s="12"/>
      <c r="I506" s="12"/>
      <c r="J506" s="12"/>
      <c r="K506" s="11">
        <v>0.31460177898406982</v>
      </c>
      <c r="L506" s="11">
        <v>2.3499999046325684</v>
      </c>
      <c r="M506" s="11">
        <v>3.1139013767242432</v>
      </c>
      <c r="N506" s="11">
        <v>3.8132541179656982</v>
      </c>
      <c r="O506" s="11">
        <v>3.9685442447662354</v>
      </c>
      <c r="P506" s="11">
        <v>4.1466860771179199</v>
      </c>
      <c r="Q506" s="11">
        <v>4.2120251655578613</v>
      </c>
      <c r="R506" s="11">
        <v>4.2309160232543945</v>
      </c>
      <c r="S506" s="11">
        <v>4.2494220733642578</v>
      </c>
      <c r="T506" s="11">
        <v>4.2250065803527832</v>
      </c>
      <c r="U506" s="11">
        <v>4.3124752044677734</v>
      </c>
      <c r="V506" s="11">
        <v>4.4003810882568359</v>
      </c>
      <c r="W506" s="11">
        <v>4.4891705513000488</v>
      </c>
      <c r="X506" s="11">
        <v>4.5871992111206055</v>
      </c>
      <c r="Y506" s="11">
        <v>4.5899338722229004</v>
      </c>
      <c r="Z506" s="11">
        <v>4.6897263526916504</v>
      </c>
      <c r="AA506" s="11">
        <v>4.7912721633911133</v>
      </c>
      <c r="AB506" s="11">
        <v>4.8940796852111816</v>
      </c>
      <c r="AC506" s="11">
        <v>4.9987001419067383</v>
      </c>
      <c r="AD506" s="11">
        <v>5.1050200462341309</v>
      </c>
      <c r="AE506" s="11">
        <v>5.2132081985473633</v>
      </c>
      <c r="AF506" s="11">
        <v>5.323918342590332</v>
      </c>
      <c r="AG506" s="11">
        <v>5.4360547065734863</v>
      </c>
      <c r="AH506" s="11">
        <v>5.5507097244262695</v>
      </c>
      <c r="AI506" s="11">
        <v>5.6681122779846191</v>
      </c>
      <c r="AJ506" s="11">
        <v>5.7877044677734375</v>
      </c>
      <c r="AK506" s="11">
        <v>5.9103121757507324</v>
      </c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2:56">
      <c r="B507" s="12" t="s">
        <v>498</v>
      </c>
      <c r="C507" s="12"/>
      <c r="D507" s="12"/>
      <c r="E507" s="12"/>
      <c r="F507" s="12"/>
      <c r="G507" s="12"/>
      <c r="H507" s="12"/>
      <c r="I507" s="12"/>
      <c r="J507" s="12"/>
      <c r="K507" s="11">
        <v>0.19986326992511749</v>
      </c>
      <c r="L507" s="11">
        <v>2.052985668182373</v>
      </c>
      <c r="M507" s="11">
        <v>2.24637770652771</v>
      </c>
      <c r="N507" s="11">
        <v>2.4152927398681641</v>
      </c>
      <c r="O507" s="11">
        <v>2.5331563949584961</v>
      </c>
      <c r="P507" s="11">
        <v>2.603797435760498</v>
      </c>
      <c r="Q507" s="11">
        <v>2.6471512317657471</v>
      </c>
      <c r="R507" s="11">
        <v>2.5556557178497314</v>
      </c>
      <c r="S507" s="11">
        <v>2.6131515502929687</v>
      </c>
      <c r="T507" s="11">
        <v>2.6547660827636719</v>
      </c>
      <c r="U507" s="11">
        <v>2.703434944152832</v>
      </c>
      <c r="V507" s="11">
        <v>2.7460415363311768</v>
      </c>
      <c r="W507" s="11">
        <v>2.7885231971740723</v>
      </c>
      <c r="X507" s="11">
        <v>2.849714994430542</v>
      </c>
      <c r="Y507" s="11">
        <v>2.8466734886169434</v>
      </c>
      <c r="Z507" s="11">
        <v>2.9084787368774414</v>
      </c>
      <c r="AA507" s="11">
        <v>2.9708890914916992</v>
      </c>
      <c r="AB507" s="11">
        <v>3.033980131149292</v>
      </c>
      <c r="AC507" s="11">
        <v>3.0982809066772461</v>
      </c>
      <c r="AD507" s="11">
        <v>3.1636314392089844</v>
      </c>
      <c r="AE507" s="11">
        <v>3.2300412654876709</v>
      </c>
      <c r="AF507" s="11">
        <v>3.2977361679077148</v>
      </c>
      <c r="AG507" s="11">
        <v>3.3664813041687012</v>
      </c>
      <c r="AH507" s="11">
        <v>3.4367215633392334</v>
      </c>
      <c r="AI507" s="11">
        <v>3.5084075927734375</v>
      </c>
      <c r="AJ507" s="11">
        <v>3.581730842590332</v>
      </c>
      <c r="AK507" s="11">
        <v>3.656641960144043</v>
      </c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2:56">
      <c r="B508" s="12" t="s">
        <v>500</v>
      </c>
      <c r="C508" s="12"/>
      <c r="D508" s="12"/>
      <c r="E508" s="12"/>
      <c r="F508" s="12"/>
      <c r="G508" s="12"/>
      <c r="H508" s="12"/>
      <c r="I508" s="12"/>
      <c r="J508" s="12"/>
      <c r="K508" s="11">
        <v>0.90401428937911987</v>
      </c>
      <c r="L508" s="11">
        <v>2.8442590236663818</v>
      </c>
      <c r="M508" s="11">
        <v>3.5030341148376465</v>
      </c>
      <c r="N508" s="11">
        <v>4.094965934753418</v>
      </c>
      <c r="O508" s="11">
        <v>4.266150951385498</v>
      </c>
      <c r="P508" s="11">
        <v>4.4602537155151367</v>
      </c>
      <c r="Q508" s="11">
        <v>4.5671095848083496</v>
      </c>
      <c r="R508" s="11">
        <v>4.615297794342041</v>
      </c>
      <c r="S508" s="11">
        <v>4.6609702110290527</v>
      </c>
      <c r="T508" s="11">
        <v>4.6837558746337891</v>
      </c>
      <c r="U508" s="11">
        <v>4.7872128486633301</v>
      </c>
      <c r="V508" s="11">
        <v>4.8910765647888184</v>
      </c>
      <c r="W508" s="11">
        <v>4.996757984161377</v>
      </c>
      <c r="X508" s="11">
        <v>5.1118602752685547</v>
      </c>
      <c r="Y508" s="11">
        <v>5.1361298561096191</v>
      </c>
      <c r="Z508" s="11">
        <v>5.2543649673461914</v>
      </c>
      <c r="AA508" s="11">
        <v>5.374732494354248</v>
      </c>
      <c r="AB508" s="11">
        <v>5.4964637756347656</v>
      </c>
      <c r="AC508" s="11">
        <v>5.6211862564086914</v>
      </c>
      <c r="AD508" s="11">
        <v>5.747683048248291</v>
      </c>
      <c r="AE508" s="11">
        <v>5.8775296211242676</v>
      </c>
      <c r="AF508" s="11">
        <v>6.0101051330566406</v>
      </c>
      <c r="AG508" s="11">
        <v>6.1451234817504883</v>
      </c>
      <c r="AH508" s="11">
        <v>6.2823705673217773</v>
      </c>
      <c r="AI508" s="11">
        <v>6.424283504486084</v>
      </c>
      <c r="AJ508" s="11">
        <v>6.5687370300292969</v>
      </c>
      <c r="AK508" s="11">
        <v>6.7166852951049805</v>
      </c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2:56">
      <c r="B509" s="12" t="s">
        <v>499</v>
      </c>
      <c r="C509" s="12"/>
      <c r="D509" s="12"/>
      <c r="E509" s="12"/>
      <c r="F509" s="12"/>
      <c r="G509" s="12"/>
      <c r="H509" s="12"/>
      <c r="I509" s="12"/>
      <c r="J509" s="12"/>
      <c r="K509" s="11">
        <v>0.38579544425010681</v>
      </c>
      <c r="L509" s="11">
        <v>0.86874997615814209</v>
      </c>
      <c r="M509" s="11">
        <v>1.0392045974731445</v>
      </c>
      <c r="N509" s="11">
        <v>1.1931743621826172</v>
      </c>
      <c r="O509" s="11">
        <v>1.3215761184692383</v>
      </c>
      <c r="P509" s="11">
        <v>1.410976767539978</v>
      </c>
      <c r="Q509" s="11">
        <v>1.4646028280258179</v>
      </c>
      <c r="R509" s="11">
        <v>1.4784914255142212</v>
      </c>
      <c r="S509" s="11">
        <v>1.4870840311050415</v>
      </c>
      <c r="T509" s="11">
        <v>1.4960625171661377</v>
      </c>
      <c r="U509" s="11">
        <v>1.5349721908569336</v>
      </c>
      <c r="V509" s="11">
        <v>1.5742676258087158</v>
      </c>
      <c r="W509" s="11">
        <v>1.6149028539657593</v>
      </c>
      <c r="X509" s="11">
        <v>1.6555380821228027</v>
      </c>
      <c r="Y509" s="11">
        <v>1.676490306854248</v>
      </c>
      <c r="Z509" s="11">
        <v>1.7188513278961182</v>
      </c>
      <c r="AA509" s="11">
        <v>1.7625515460968018</v>
      </c>
      <c r="AB509" s="11">
        <v>1.8072062730789185</v>
      </c>
      <c r="AC509" s="11">
        <v>1.8528146743774414</v>
      </c>
      <c r="AD509" s="11">
        <v>1.8988090753555298</v>
      </c>
      <c r="AE509" s="11">
        <v>1.9461432695388794</v>
      </c>
      <c r="AF509" s="11">
        <v>1.9953854084014893</v>
      </c>
      <c r="AG509" s="11">
        <v>2.0450129508972168</v>
      </c>
      <c r="AH509" s="11">
        <v>2.0959806442260742</v>
      </c>
      <c r="AI509" s="11">
        <v>2.147902250289917</v>
      </c>
      <c r="AJ509" s="11">
        <v>2.2017316818237305</v>
      </c>
      <c r="AK509" s="11">
        <v>2.2569010257720947</v>
      </c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2:56">
      <c r="B510" s="12" t="s">
        <v>501</v>
      </c>
      <c r="C510" s="12"/>
      <c r="D510" s="12"/>
      <c r="E510" s="12"/>
      <c r="F510" s="12"/>
      <c r="G510" s="12"/>
      <c r="H510" s="12"/>
      <c r="I510" s="12"/>
      <c r="J510" s="12"/>
      <c r="K510" s="11">
        <v>0.61590909957885742</v>
      </c>
      <c r="L510" s="11">
        <v>1.0988637208938599</v>
      </c>
      <c r="M510" s="11">
        <v>1.2693181037902832</v>
      </c>
      <c r="N510" s="11">
        <v>1.4354841709136963</v>
      </c>
      <c r="O510" s="11">
        <v>1.5760818719863892</v>
      </c>
      <c r="P510" s="11">
        <v>1.6781386137008667</v>
      </c>
      <c r="Q510" s="11">
        <v>1.7451114654541016</v>
      </c>
      <c r="R510" s="11">
        <v>1.7672841548919678</v>
      </c>
      <c r="S510" s="11">
        <v>1.7843910455703735</v>
      </c>
      <c r="T510" s="11">
        <v>1.8021136522293091</v>
      </c>
      <c r="U510" s="11">
        <v>1.8499976396560669</v>
      </c>
      <c r="V510" s="11">
        <v>1.8984977006912231</v>
      </c>
      <c r="W510" s="11">
        <v>1.9487977027893066</v>
      </c>
      <c r="X510" s="11">
        <v>1.9990975856781006</v>
      </c>
      <c r="Y510" s="11">
        <v>2.0301749706268311</v>
      </c>
      <c r="Z510" s="11">
        <v>2.0828909873962402</v>
      </c>
      <c r="AA510" s="11">
        <v>2.1374068260192871</v>
      </c>
      <c r="AB510" s="11">
        <v>2.1931068897247314</v>
      </c>
      <c r="AC510" s="11">
        <v>2.2499909400939941</v>
      </c>
      <c r="AD510" s="11">
        <v>2.3074908256530762</v>
      </c>
      <c r="AE510" s="11">
        <v>2.366790771484375</v>
      </c>
      <c r="AF510" s="11">
        <v>2.4284591674804687</v>
      </c>
      <c r="AG510" s="11">
        <v>2.4907433986663818</v>
      </c>
      <c r="AH510" s="11">
        <v>2.5548272132873535</v>
      </c>
      <c r="AI510" s="11">
        <v>2.6200957298278809</v>
      </c>
      <c r="AJ510" s="11">
        <v>2.6877317428588867</v>
      </c>
      <c r="AK510" s="11">
        <v>2.7571680545806885</v>
      </c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2:56">
      <c r="B511" s="12" t="s">
        <v>502</v>
      </c>
      <c r="C511" s="12"/>
      <c r="D511" s="12"/>
      <c r="E511" s="12"/>
      <c r="F511" s="12"/>
      <c r="G511" s="12"/>
      <c r="H511" s="12"/>
      <c r="I511" s="12"/>
      <c r="J511" s="12"/>
      <c r="K511" s="11">
        <v>1.2489899396896362</v>
      </c>
      <c r="L511" s="11">
        <v>1.7319445610046387</v>
      </c>
      <c r="M511" s="11">
        <v>1.9023990631103516</v>
      </c>
      <c r="N511" s="11">
        <v>2.1021184921264648</v>
      </c>
      <c r="O511" s="11">
        <v>2.2762691974639893</v>
      </c>
      <c r="P511" s="11">
        <v>2.4131457805633545</v>
      </c>
      <c r="Q511" s="11">
        <v>2.5168371200561523</v>
      </c>
      <c r="R511" s="11">
        <v>2.5618007183074951</v>
      </c>
      <c r="S511" s="11">
        <v>2.6023313999176025</v>
      </c>
      <c r="T511" s="11">
        <v>2.6441109180450439</v>
      </c>
      <c r="U511" s="11">
        <v>2.7166852951049805</v>
      </c>
      <c r="V511" s="11">
        <v>2.7905087471008301</v>
      </c>
      <c r="W511" s="11">
        <v>2.8673980236053467</v>
      </c>
      <c r="X511" s="11">
        <v>2.9442873001098633</v>
      </c>
      <c r="Y511" s="11">
        <v>3.0032203197479248</v>
      </c>
      <c r="Z511" s="11">
        <v>3.0844252109527588</v>
      </c>
      <c r="AA511" s="11">
        <v>3.1686956882476807</v>
      </c>
      <c r="AB511" s="11">
        <v>3.2547833919525146</v>
      </c>
      <c r="AC511" s="11">
        <v>3.3426885604858398</v>
      </c>
      <c r="AD511" s="11">
        <v>3.4318423271179199</v>
      </c>
      <c r="AE511" s="11">
        <v>3.5240628719329834</v>
      </c>
      <c r="AF511" s="11">
        <v>3.6199171543121338</v>
      </c>
      <c r="AG511" s="11">
        <v>3.7170209884643555</v>
      </c>
      <c r="AH511" s="11">
        <v>3.8171906471252441</v>
      </c>
      <c r="AI511" s="11">
        <v>3.919177770614624</v>
      </c>
      <c r="AJ511" s="11">
        <v>4.0247983932495117</v>
      </c>
      <c r="AK511" s="11">
        <v>4.1334857940673828</v>
      </c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2:56">
      <c r="B512" s="12" t="s">
        <v>503</v>
      </c>
      <c r="C512" s="13"/>
      <c r="D512" s="13"/>
      <c r="E512" s="13"/>
      <c r="F512" s="13"/>
      <c r="G512" s="13"/>
      <c r="H512" s="13"/>
      <c r="I512" s="13"/>
      <c r="J512" s="13"/>
      <c r="K512" s="11">
        <v>0.12063945829868317</v>
      </c>
      <c r="L512" s="11">
        <v>1.8766731023788452</v>
      </c>
      <c r="M512" s="11">
        <v>2.0900073051452637</v>
      </c>
      <c r="N512" s="11">
        <v>2.2059004306793213</v>
      </c>
      <c r="O512" s="11">
        <v>2.3034243583679199</v>
      </c>
      <c r="P512" s="11">
        <v>2.3369808197021484</v>
      </c>
      <c r="Q512" s="11">
        <v>2.3472645282745361</v>
      </c>
      <c r="R512" s="11">
        <v>2.3683319091796875</v>
      </c>
      <c r="S512" s="11">
        <v>2.411491870880127</v>
      </c>
      <c r="T512" s="11">
        <v>2.4497904777526855</v>
      </c>
      <c r="U512" s="11">
        <v>2.5060503482818604</v>
      </c>
      <c r="V512" s="11">
        <v>2.5454630851745605</v>
      </c>
      <c r="W512" s="11">
        <v>2.5846645832061768</v>
      </c>
      <c r="X512" s="11">
        <v>2.6422505378723145</v>
      </c>
      <c r="Y512" s="11">
        <v>2.6380014419555664</v>
      </c>
      <c r="Z512" s="11">
        <v>2.6948432922363281</v>
      </c>
      <c r="AA512" s="11">
        <v>2.7522587776184082</v>
      </c>
      <c r="AB512" s="11">
        <v>2.810265064239502</v>
      </c>
      <c r="AC512" s="11">
        <v>2.8694183826446533</v>
      </c>
      <c r="AD512" s="11">
        <v>2.9295976161956787</v>
      </c>
      <c r="AE512" s="11">
        <v>2.990520715713501</v>
      </c>
      <c r="AF512" s="11">
        <v>3.0526087284088135</v>
      </c>
      <c r="AG512" s="11">
        <v>3.1157224178314209</v>
      </c>
      <c r="AH512" s="11">
        <v>3.1803147792816162</v>
      </c>
      <c r="AI512" s="11">
        <v>3.2461926937103271</v>
      </c>
      <c r="AJ512" s="11">
        <v>3.3131966590881348</v>
      </c>
      <c r="AK512" s="11">
        <v>3.3821704387664795</v>
      </c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2:56">
      <c r="B513" s="12" t="s">
        <v>510</v>
      </c>
      <c r="C513" s="13"/>
      <c r="D513" s="13"/>
      <c r="E513" s="13"/>
      <c r="F513" s="13"/>
      <c r="G513" s="13"/>
      <c r="H513" s="13"/>
      <c r="I513" s="13"/>
      <c r="J513" s="13"/>
      <c r="K513" s="11">
        <v>0.40025836229324341</v>
      </c>
      <c r="L513" s="11">
        <v>2.3202583789825439</v>
      </c>
      <c r="M513" s="11">
        <v>2.9902586936950684</v>
      </c>
      <c r="N513" s="11">
        <v>3.5022726058959961</v>
      </c>
      <c r="O513" s="11">
        <v>3.644287109375</v>
      </c>
      <c r="P513" s="11">
        <v>3.8071017265319824</v>
      </c>
      <c r="Q513" s="11">
        <v>3.890716552734375</v>
      </c>
      <c r="R513" s="11">
        <v>3.9259269237518311</v>
      </c>
      <c r="S513" s="11">
        <v>3.9573860168457031</v>
      </c>
      <c r="T513" s="11">
        <v>3.9729964733123779</v>
      </c>
      <c r="U513" s="11">
        <v>4.0552406311035156</v>
      </c>
      <c r="V513" s="11">
        <v>4.1374845504760742</v>
      </c>
      <c r="W513" s="11">
        <v>4.2209453582763672</v>
      </c>
      <c r="X513" s="11">
        <v>4.3127236366271973</v>
      </c>
      <c r="Y513" s="11">
        <v>4.3144850730895996</v>
      </c>
      <c r="Z513" s="11">
        <v>4.4082975387573242</v>
      </c>
      <c r="AA513" s="11">
        <v>4.5033431053161621</v>
      </c>
      <c r="AB513" s="11">
        <v>4.5996222496032715</v>
      </c>
      <c r="AC513" s="11">
        <v>4.6979522705078125</v>
      </c>
      <c r="AD513" s="11">
        <v>4.797515869140625</v>
      </c>
      <c r="AE513" s="11">
        <v>4.8987131118774414</v>
      </c>
      <c r="AF513" s="11">
        <v>5.0023775100708008</v>
      </c>
      <c r="AG513" s="11">
        <v>5.107691764831543</v>
      </c>
      <c r="AH513" s="11">
        <v>5.2150740623474121</v>
      </c>
      <c r="AI513" s="11">
        <v>5.3249063491821289</v>
      </c>
      <c r="AJ513" s="11">
        <v>5.4372224807739258</v>
      </c>
      <c r="AK513" s="11">
        <v>5.5515885353088379</v>
      </c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2:56">
      <c r="B514" s="12" t="s">
        <v>505</v>
      </c>
      <c r="C514" s="13"/>
      <c r="D514" s="13"/>
      <c r="E514" s="13"/>
      <c r="F514" s="13"/>
      <c r="G514" s="13"/>
      <c r="H514" s="13"/>
      <c r="I514" s="13"/>
      <c r="J514" s="13"/>
      <c r="K514" s="11">
        <v>1.0053942203521729</v>
      </c>
      <c r="L514" s="11">
        <v>2.9301402568817139</v>
      </c>
      <c r="M514" s="11">
        <v>3.5945944786071777</v>
      </c>
      <c r="N514" s="11">
        <v>4.1730074882507324</v>
      </c>
      <c r="O514" s="11">
        <v>4.3484349250793457</v>
      </c>
      <c r="P514" s="11">
        <v>4.4119610786437988</v>
      </c>
      <c r="Q514" s="11">
        <v>4.5197992324829102</v>
      </c>
      <c r="R514" s="11">
        <v>4.4334826469421387</v>
      </c>
      <c r="S514" s="11">
        <v>4.4888229370117187</v>
      </c>
      <c r="T514" s="11">
        <v>4.5251975059509277</v>
      </c>
      <c r="U514" s="11">
        <v>4.6240005493164062</v>
      </c>
      <c r="V514" s="11">
        <v>4.7232146263122559</v>
      </c>
      <c r="W514" s="11">
        <v>4.8242292404174805</v>
      </c>
      <c r="X514" s="11">
        <v>4.9364666938781738</v>
      </c>
      <c r="Y514" s="11">
        <v>4.9634337425231934</v>
      </c>
      <c r="Z514" s="11">
        <v>5.0789890289306641</v>
      </c>
      <c r="AA514" s="11">
        <v>5.1965551376342773</v>
      </c>
      <c r="AB514" s="11">
        <v>5.3154735565185547</v>
      </c>
      <c r="AC514" s="11">
        <v>5.4374251365661621</v>
      </c>
      <c r="AD514" s="11">
        <v>5.5611419677734375</v>
      </c>
      <c r="AE514" s="11">
        <v>5.6882200241088867</v>
      </c>
      <c r="AF514" s="11">
        <v>5.8180036544799805</v>
      </c>
      <c r="AG514" s="11">
        <v>5.9502091407775879</v>
      </c>
      <c r="AH514" s="11">
        <v>6.0845904350280762</v>
      </c>
      <c r="AI514" s="11">
        <v>6.2236042022705078</v>
      </c>
      <c r="AJ514" s="11">
        <v>6.3652048110961914</v>
      </c>
      <c r="AK514" s="11">
        <v>6.5101675987243652</v>
      </c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2:56">
      <c r="B515" s="12" t="s">
        <v>504</v>
      </c>
      <c r="C515" s="13"/>
      <c r="D515" s="13"/>
      <c r="E515" s="13"/>
      <c r="F515" s="13"/>
      <c r="G515" s="13"/>
      <c r="H515" s="13"/>
      <c r="I515" s="13"/>
      <c r="J515" s="13"/>
      <c r="K515" s="11">
        <v>1.7578722909092903E-2</v>
      </c>
      <c r="L515" s="11">
        <v>1.6990216970443726</v>
      </c>
      <c r="M515" s="11">
        <v>1.7227147817611694</v>
      </c>
      <c r="N515" s="11">
        <v>1.7496322393417358</v>
      </c>
      <c r="O515" s="11">
        <v>1.7918357849121094</v>
      </c>
      <c r="P515" s="11">
        <v>1.8432461023330688</v>
      </c>
      <c r="Q515" s="11">
        <v>1.8870658874511719</v>
      </c>
      <c r="R515" s="11">
        <v>1.9282063245773315</v>
      </c>
      <c r="S515" s="11">
        <v>1.9693640470504761</v>
      </c>
      <c r="T515" s="11">
        <v>2.0120682716369629</v>
      </c>
      <c r="U515" s="11">
        <v>2.0555541515350342</v>
      </c>
      <c r="V515" s="11">
        <v>2.0998218059539795</v>
      </c>
      <c r="W515" s="11">
        <v>2.1441247463226318</v>
      </c>
      <c r="X515" s="11">
        <v>2.1891920566558838</v>
      </c>
      <c r="Y515" s="11">
        <v>2.2350587844848633</v>
      </c>
      <c r="Z515" s="11">
        <v>2.2817072868347168</v>
      </c>
      <c r="AA515" s="11">
        <v>2.3291556835174561</v>
      </c>
      <c r="AB515" s="11">
        <v>2.3773853778839111</v>
      </c>
      <c r="AC515" s="11">
        <v>2.4256329536437988</v>
      </c>
      <c r="AD515" s="11">
        <v>2.4746620655059814</v>
      </c>
      <c r="AE515" s="11">
        <v>2.5252552032470703</v>
      </c>
      <c r="AF515" s="11">
        <v>2.5758836269378662</v>
      </c>
      <c r="AG515" s="11">
        <v>2.6272938251495361</v>
      </c>
      <c r="AH515" s="11">
        <v>2.680267333984375</v>
      </c>
      <c r="AI515" s="11">
        <v>2.7340230941772461</v>
      </c>
      <c r="AJ515" s="11">
        <v>2.7885785102844238</v>
      </c>
      <c r="AK515" s="11">
        <v>2.8446972370147705</v>
      </c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2:56">
      <c r="B516" s="12" t="s">
        <v>506</v>
      </c>
      <c r="C516" s="13"/>
      <c r="D516" s="13"/>
      <c r="E516" s="13"/>
      <c r="F516" s="13"/>
      <c r="G516" s="13"/>
      <c r="H516" s="13"/>
      <c r="I516" s="13"/>
      <c r="J516" s="13"/>
      <c r="K516" s="11">
        <v>0.95495444536209106</v>
      </c>
      <c r="L516" s="11">
        <v>2.8771607875823975</v>
      </c>
      <c r="M516" s="11">
        <v>3.5359909534454346</v>
      </c>
      <c r="N516" s="11">
        <v>4.1099205017089844</v>
      </c>
      <c r="O516" s="11">
        <v>4.2762198448181152</v>
      </c>
      <c r="P516" s="11">
        <v>4.464601993560791</v>
      </c>
      <c r="Q516" s="11">
        <v>4.5755305290222168</v>
      </c>
      <c r="R516" s="11">
        <v>4.6306042671203613</v>
      </c>
      <c r="S516" s="11">
        <v>4.6819825172424316</v>
      </c>
      <c r="T516" s="11">
        <v>4.7142410278320313</v>
      </c>
      <c r="U516" s="11">
        <v>4.6003403663635254</v>
      </c>
      <c r="V516" s="11">
        <v>4.7015476226806641</v>
      </c>
      <c r="W516" s="11">
        <v>4.8047423362731934</v>
      </c>
      <c r="X516" s="11">
        <v>4.9173069000244141</v>
      </c>
      <c r="Y516" s="11">
        <v>4.9460320472717285</v>
      </c>
      <c r="Z516" s="11">
        <v>5.0620989799499512</v>
      </c>
      <c r="AA516" s="11">
        <v>5.1799793243408203</v>
      </c>
      <c r="AB516" s="11">
        <v>5.2994251251220703</v>
      </c>
      <c r="AC516" s="11">
        <v>5.422001838684082</v>
      </c>
      <c r="AD516" s="11">
        <v>5.5463418960571289</v>
      </c>
      <c r="AE516" s="11">
        <v>5.6738119125366211</v>
      </c>
      <c r="AF516" s="11">
        <v>5.804412841796875</v>
      </c>
      <c r="AG516" s="11">
        <v>5.9372248649597168</v>
      </c>
      <c r="AH516" s="11">
        <v>6.0723977088928223</v>
      </c>
      <c r="AI516" s="11">
        <v>6.2120671272277832</v>
      </c>
      <c r="AJ516" s="11">
        <v>6.3543457984924316</v>
      </c>
      <c r="AK516" s="11">
        <v>6.5002522468566895</v>
      </c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2:56">
      <c r="B517" s="12" t="s">
        <v>507</v>
      </c>
      <c r="C517" s="13"/>
      <c r="D517" s="13"/>
      <c r="E517" s="13"/>
      <c r="F517" s="13"/>
      <c r="G517" s="13"/>
      <c r="H517" s="13"/>
      <c r="I517" s="13"/>
      <c r="J517" s="13"/>
      <c r="K517" s="11">
        <v>0.76159733533859253</v>
      </c>
      <c r="L517" s="11">
        <v>2.6841468811035156</v>
      </c>
      <c r="M517" s="11">
        <v>3.3448970317840576</v>
      </c>
      <c r="N517" s="11">
        <v>3.9095761775970459</v>
      </c>
      <c r="O517" s="11">
        <v>4.0712709426879883</v>
      </c>
      <c r="P517" s="11">
        <v>4.2554640769958496</v>
      </c>
      <c r="Q517" s="11">
        <v>4.3556628227233887</v>
      </c>
      <c r="R517" s="11">
        <v>4.3999319076538086</v>
      </c>
      <c r="S517" s="11">
        <v>4.4413776397705078</v>
      </c>
      <c r="T517" s="11">
        <v>4.4626092910766602</v>
      </c>
      <c r="U517" s="11">
        <v>4.5595870018005371</v>
      </c>
      <c r="V517" s="11">
        <v>4.6569681167602539</v>
      </c>
      <c r="W517" s="11">
        <v>4.7558722496032715</v>
      </c>
      <c r="X517" s="11">
        <v>4.8640093803405762</v>
      </c>
      <c r="Y517" s="11">
        <v>4.8817429542541504</v>
      </c>
      <c r="Z517" s="11">
        <v>4.9925680160522461</v>
      </c>
      <c r="AA517" s="11">
        <v>5.1053652763366699</v>
      </c>
      <c r="AB517" s="11">
        <v>5.2193269729614258</v>
      </c>
      <c r="AC517" s="11">
        <v>5.3360223770141602</v>
      </c>
      <c r="AD517" s="11">
        <v>5.4542865753173828</v>
      </c>
      <c r="AE517" s="11">
        <v>5.5756869316101074</v>
      </c>
      <c r="AF517" s="11">
        <v>5.6994175910949707</v>
      </c>
      <c r="AG517" s="11">
        <v>5.8255233764648437</v>
      </c>
      <c r="AH517" s="11">
        <v>5.9535999298095703</v>
      </c>
      <c r="AI517" s="11">
        <v>6.0859794616699219</v>
      </c>
      <c r="AJ517" s="11">
        <v>6.2207341194152832</v>
      </c>
      <c r="AK517" s="11">
        <v>6.3586249351501465</v>
      </c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2:56">
      <c r="B518" s="12" t="s">
        <v>508</v>
      </c>
      <c r="C518" s="13"/>
      <c r="D518" s="13"/>
      <c r="E518" s="13"/>
      <c r="F518" s="13"/>
      <c r="G518" s="13"/>
      <c r="H518" s="13"/>
      <c r="I518" s="13"/>
      <c r="J518" s="13"/>
      <c r="K518" s="11">
        <v>0.98135507106781006</v>
      </c>
      <c r="L518" s="11">
        <v>1.4643096923828125</v>
      </c>
      <c r="M518" s="11">
        <v>1.6347641944885254</v>
      </c>
      <c r="N518" s="11">
        <v>1.8202985525131226</v>
      </c>
      <c r="O518" s="11">
        <v>1.9802651405334473</v>
      </c>
      <c r="P518" s="11">
        <v>2.1024212837219238</v>
      </c>
      <c r="Q518" s="11">
        <v>2.1905899047851562</v>
      </c>
      <c r="R518" s="11">
        <v>2.2259187698364258</v>
      </c>
      <c r="S518" s="11">
        <v>2.256547212600708</v>
      </c>
      <c r="T518" s="11">
        <v>2.2881569862365723</v>
      </c>
      <c r="U518" s="11">
        <v>2.3502931594848633</v>
      </c>
      <c r="V518" s="11">
        <v>2.4134111404418945</v>
      </c>
      <c r="W518" s="11">
        <v>2.4790599346160889</v>
      </c>
      <c r="X518" s="11">
        <v>2.5447087287902832</v>
      </c>
      <c r="Y518" s="11">
        <v>2.5918653011322021</v>
      </c>
      <c r="Z518" s="11">
        <v>2.6610262393951416</v>
      </c>
      <c r="AA518" s="11">
        <v>2.7327182292938232</v>
      </c>
      <c r="AB518" s="11">
        <v>2.8059594631195068</v>
      </c>
      <c r="AC518" s="11">
        <v>2.8807504177093506</v>
      </c>
      <c r="AD518" s="11">
        <v>2.9565231800079346</v>
      </c>
      <c r="AE518" s="11">
        <v>3.0348260402679443</v>
      </c>
      <c r="AF518" s="11">
        <v>3.1162283420562744</v>
      </c>
      <c r="AG518" s="11">
        <v>3.1986119747161865</v>
      </c>
      <c r="AH518" s="11">
        <v>3.2835266590118408</v>
      </c>
      <c r="AI518" s="11">
        <v>3.3699908256530762</v>
      </c>
      <c r="AJ518" s="11">
        <v>3.4595537185668945</v>
      </c>
      <c r="AK518" s="11">
        <v>3.5516476631164551</v>
      </c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2:56">
      <c r="B519" s="12" t="s">
        <v>509</v>
      </c>
      <c r="C519" s="13"/>
      <c r="D519" s="13"/>
      <c r="E519" s="13"/>
      <c r="F519" s="13"/>
      <c r="G519" s="13"/>
      <c r="H519" s="13"/>
      <c r="I519" s="13"/>
      <c r="J519" s="13"/>
      <c r="K519" s="11">
        <v>0.6387859582901001</v>
      </c>
      <c r="L519" s="11">
        <v>2.5613353252410889</v>
      </c>
      <c r="M519" s="11">
        <v>3.22208571434021</v>
      </c>
      <c r="N519" s="11">
        <v>3.780010461807251</v>
      </c>
      <c r="O519" s="11">
        <v>3.9349501132965088</v>
      </c>
      <c r="P519" s="11">
        <v>4.1121435165405273</v>
      </c>
      <c r="Q519" s="11">
        <v>4.2050962448120117</v>
      </c>
      <c r="R519" s="11">
        <v>4.2446980476379395</v>
      </c>
      <c r="S519" s="11">
        <v>4.2814774513244629</v>
      </c>
      <c r="T519" s="11">
        <v>4.2979192733764648</v>
      </c>
      <c r="U519" s="11">
        <v>4.3898615837097168</v>
      </c>
      <c r="V519" s="11">
        <v>4.4822072982788086</v>
      </c>
      <c r="W519" s="11">
        <v>4.5758309364318848</v>
      </c>
      <c r="X519" s="11">
        <v>4.6785645484924316</v>
      </c>
      <c r="Y519" s="11">
        <v>4.6907711029052734</v>
      </c>
      <c r="Z519" s="11">
        <v>4.7958235740661621</v>
      </c>
      <c r="AA519" s="11">
        <v>4.9027261734008789</v>
      </c>
      <c r="AB519" s="11">
        <v>5.0106701850891113</v>
      </c>
      <c r="AC519" s="11">
        <v>5.1211023330688477</v>
      </c>
      <c r="AD519" s="11">
        <v>5.2329802513122559</v>
      </c>
      <c r="AE519" s="11">
        <v>5.3477487564086914</v>
      </c>
      <c r="AF519" s="11">
        <v>5.464601993560791</v>
      </c>
      <c r="AG519" s="11">
        <v>5.583707332611084</v>
      </c>
      <c r="AH519" s="11">
        <v>5.7046618461608887</v>
      </c>
      <c r="AI519" s="11">
        <v>5.8295493125915527</v>
      </c>
      <c r="AJ519" s="11">
        <v>5.9566898345947266</v>
      </c>
      <c r="AK519" s="11">
        <v>6.0867204666137695</v>
      </c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2:56">
      <c r="B520" s="12" t="s">
        <v>511</v>
      </c>
      <c r="C520" s="13"/>
      <c r="D520" s="13"/>
      <c r="E520" s="13"/>
      <c r="F520" s="13"/>
      <c r="G520" s="13"/>
      <c r="H520" s="13"/>
      <c r="I520" s="13"/>
      <c r="J520" s="13"/>
      <c r="K520" s="11">
        <v>0.74648314714431763</v>
      </c>
      <c r="L520" s="11">
        <v>2.6690323352813721</v>
      </c>
      <c r="M520" s="11">
        <v>3.3297829627990723</v>
      </c>
      <c r="N520" s="11">
        <v>3.8936307430267334</v>
      </c>
      <c r="O520" s="11">
        <v>4.0544939041137695</v>
      </c>
      <c r="P520" s="11">
        <v>4.237825870513916</v>
      </c>
      <c r="Q520" s="11">
        <v>4.337132453918457</v>
      </c>
      <c r="R520" s="11">
        <v>4.3808279037475586</v>
      </c>
      <c r="S520" s="11">
        <v>4.4216995239257812</v>
      </c>
      <c r="T520" s="11">
        <v>4.4423408508300781</v>
      </c>
      <c r="U520" s="11">
        <v>4.5386991500854492</v>
      </c>
      <c r="V520" s="11">
        <v>4.6354608535766602</v>
      </c>
      <c r="W520" s="11">
        <v>4.7337150573730469</v>
      </c>
      <c r="X520" s="11">
        <v>4.8411870002746582</v>
      </c>
      <c r="Y520" s="11">
        <v>4.8582401275634766</v>
      </c>
      <c r="Z520" s="11">
        <v>4.9683547019958496</v>
      </c>
      <c r="AA520" s="11">
        <v>5.0804266929626465</v>
      </c>
      <c r="AB520" s="11">
        <v>5.1936478614807129</v>
      </c>
      <c r="AC520" s="11">
        <v>5.3095722198486328</v>
      </c>
      <c r="AD520" s="11">
        <v>5.4270510673522949</v>
      </c>
      <c r="AE520" s="11">
        <v>5.5476350784301758</v>
      </c>
      <c r="AF520" s="11">
        <v>5.6705193519592285</v>
      </c>
      <c r="AG520" s="11">
        <v>5.7957634925842285</v>
      </c>
      <c r="AH520" s="11">
        <v>5.9229636192321777</v>
      </c>
      <c r="AI520" s="11">
        <v>6.0544209480285645</v>
      </c>
      <c r="AJ520" s="11">
        <v>6.1882386207580566</v>
      </c>
      <c r="AK520" s="11">
        <v>6.325162410736084</v>
      </c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2:56">
      <c r="B521" s="12" t="s">
        <v>512</v>
      </c>
      <c r="C521" s="13"/>
      <c r="D521" s="13"/>
      <c r="E521" s="13"/>
      <c r="F521" s="13"/>
      <c r="G521" s="13"/>
      <c r="H521" s="13"/>
      <c r="I521" s="13"/>
      <c r="J521" s="13"/>
      <c r="K521" s="11">
        <v>0.60761576890945435</v>
      </c>
      <c r="L521" s="11">
        <v>2.5301649570465088</v>
      </c>
      <c r="M521" s="11">
        <v>3.190915584564209</v>
      </c>
      <c r="N521" s="11">
        <v>3.7471258640289307</v>
      </c>
      <c r="O521" s="11">
        <v>3.9003512859344482</v>
      </c>
      <c r="P521" s="11">
        <v>4.075767993927002</v>
      </c>
      <c r="Q521" s="11">
        <v>4.1668815612792969</v>
      </c>
      <c r="R521" s="11">
        <v>4.2052993774414062</v>
      </c>
      <c r="S521" s="11">
        <v>4.2408938407897949</v>
      </c>
      <c r="T521" s="11">
        <v>4.2561192512512207</v>
      </c>
      <c r="U521" s="11">
        <v>4.3467841148376465</v>
      </c>
      <c r="V521" s="11">
        <v>4.4378523826599121</v>
      </c>
      <c r="W521" s="11">
        <v>4.5301356315612793</v>
      </c>
      <c r="X521" s="11">
        <v>4.6314973831176758</v>
      </c>
      <c r="Y521" s="11">
        <v>4.642301082611084</v>
      </c>
      <c r="Z521" s="11">
        <v>4.7458891868591309</v>
      </c>
      <c r="AA521" s="11">
        <v>4.851294994354248</v>
      </c>
      <c r="AB521" s="11">
        <v>4.9577121734619141</v>
      </c>
      <c r="AC521" s="11">
        <v>5.0665545463562012</v>
      </c>
      <c r="AD521" s="11">
        <v>5.176811695098877</v>
      </c>
      <c r="AE521" s="11">
        <v>5.2898974418640137</v>
      </c>
      <c r="AF521" s="11">
        <v>5.4050045013427734</v>
      </c>
      <c r="AG521" s="11">
        <v>5.5223331451416016</v>
      </c>
      <c r="AH521" s="11">
        <v>5.6414794921875</v>
      </c>
      <c r="AI521" s="11">
        <v>5.7644658088684082</v>
      </c>
      <c r="AJ521" s="11">
        <v>5.8896732330322266</v>
      </c>
      <c r="AK521" s="11">
        <v>6.0177102088928223</v>
      </c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2:56">
      <c r="B522" s="12" t="s">
        <v>513</v>
      </c>
      <c r="C522" s="13"/>
      <c r="D522" s="13"/>
      <c r="E522" s="13"/>
      <c r="F522" s="13"/>
      <c r="G522" s="13"/>
      <c r="H522" s="13"/>
      <c r="I522" s="13"/>
      <c r="J522" s="13"/>
      <c r="K522" s="11">
        <v>0.59401708841323853</v>
      </c>
      <c r="L522" s="11">
        <v>2.5509259700775146</v>
      </c>
      <c r="M522" s="11">
        <v>2.8664445877075195</v>
      </c>
      <c r="N522" s="11">
        <v>3.3176534175872803</v>
      </c>
      <c r="O522" s="11">
        <v>3.4613063335418701</v>
      </c>
      <c r="P522" s="11">
        <v>3.5781636238098145</v>
      </c>
      <c r="Q522" s="11">
        <v>3.6255574226379395</v>
      </c>
      <c r="R522" s="11">
        <v>3.6717584133148193</v>
      </c>
      <c r="S522" s="11">
        <v>3.7157368659973145</v>
      </c>
      <c r="T522" s="11">
        <v>3.7290947437286377</v>
      </c>
      <c r="U522" s="11">
        <v>3.8021013736724854</v>
      </c>
      <c r="V522" s="11">
        <v>3.8755519390106201</v>
      </c>
      <c r="W522" s="11">
        <v>3.9497618675231934</v>
      </c>
      <c r="X522" s="11">
        <v>4.038017749786377</v>
      </c>
      <c r="Y522" s="11">
        <v>4.0463204383850098</v>
      </c>
      <c r="Z522" s="11">
        <v>4.1367144584655762</v>
      </c>
      <c r="AA522" s="11">
        <v>4.2284889221191406</v>
      </c>
      <c r="AB522" s="11">
        <v>4.3214206695556641</v>
      </c>
      <c r="AC522" s="11">
        <v>4.4162225723266602</v>
      </c>
      <c r="AD522" s="11">
        <v>4.5126256942749023</v>
      </c>
      <c r="AE522" s="11">
        <v>4.6108994483947754</v>
      </c>
      <c r="AF522" s="11">
        <v>4.7114882469177246</v>
      </c>
      <c r="AG522" s="11">
        <v>4.8134560585021973</v>
      </c>
      <c r="AH522" s="11">
        <v>4.9176921844482422</v>
      </c>
      <c r="AI522" s="11">
        <v>5.0245118141174316</v>
      </c>
      <c r="AJ522" s="11">
        <v>5.1335997581481934</v>
      </c>
      <c r="AK522" s="11">
        <v>5.2452244758605957</v>
      </c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2:56">
      <c r="B523" s="12" t="s">
        <v>514</v>
      </c>
      <c r="C523" s="13"/>
      <c r="D523" s="13"/>
      <c r="E523" s="13"/>
      <c r="F523" s="13"/>
      <c r="G523" s="13"/>
      <c r="H523" s="13"/>
      <c r="I523" s="13"/>
      <c r="J523" s="13"/>
      <c r="K523" s="11">
        <v>1.2198411226272583</v>
      </c>
      <c r="L523" s="11">
        <v>3.1423904895782471</v>
      </c>
      <c r="M523" s="11">
        <v>3.8031408786773682</v>
      </c>
      <c r="N523" s="11">
        <v>4.3930234909057617</v>
      </c>
      <c r="O523" s="11">
        <v>4.5799212455749512</v>
      </c>
      <c r="P523" s="11">
        <v>4.7902350425720215</v>
      </c>
      <c r="Q523" s="11">
        <v>4.9174695014953613</v>
      </c>
      <c r="R523" s="11">
        <v>4.9791522026062012</v>
      </c>
      <c r="S523" s="11">
        <v>5.0380115509033203</v>
      </c>
      <c r="T523" s="11">
        <v>5.0771136283874512</v>
      </c>
      <c r="U523" s="11">
        <v>5.1928801536560059</v>
      </c>
      <c r="V523" s="11">
        <v>5.309049129486084</v>
      </c>
      <c r="W523" s="11">
        <v>5.4276576042175293</v>
      </c>
      <c r="X523" s="11">
        <v>5.5559577941894531</v>
      </c>
      <c r="Y523" s="11">
        <v>5.5943117141723633</v>
      </c>
      <c r="Z523" s="11">
        <v>5.7266740798950195</v>
      </c>
      <c r="AA523" s="11">
        <v>5.8614673614501953</v>
      </c>
      <c r="AB523" s="11">
        <v>5.9978828430175781</v>
      </c>
      <c r="AC523" s="11">
        <v>6.1379489898681641</v>
      </c>
      <c r="AD523" s="11">
        <v>6.2800416946411133</v>
      </c>
      <c r="AE523" s="11">
        <v>6.4261870384216309</v>
      </c>
      <c r="AF523" s="11">
        <v>6.5755796432495117</v>
      </c>
      <c r="AG523" s="11">
        <v>6.7278046607971191</v>
      </c>
      <c r="AH523" s="11">
        <v>6.8824601173400879</v>
      </c>
      <c r="AI523" s="11">
        <v>7.0427923202514648</v>
      </c>
      <c r="AJ523" s="11">
        <v>7.205958366394043</v>
      </c>
      <c r="AK523" s="11">
        <v>7.3731770515441895</v>
      </c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2:56">
      <c r="B524" s="12" t="s">
        <v>515</v>
      </c>
      <c r="C524" s="13"/>
      <c r="D524" s="13"/>
      <c r="E524" s="13"/>
      <c r="F524" s="13"/>
      <c r="G524" s="13"/>
      <c r="H524" s="13"/>
      <c r="I524" s="13"/>
      <c r="J524" s="13"/>
      <c r="K524" s="11">
        <v>0.97568780183792114</v>
      </c>
      <c r="L524" s="11">
        <v>2.9101018905639648</v>
      </c>
      <c r="M524" s="11">
        <v>3.5661110877990723</v>
      </c>
      <c r="N524" s="11">
        <v>4.1390676498413086</v>
      </c>
      <c r="O524" s="11">
        <v>4.3132095336914062</v>
      </c>
      <c r="P524" s="11">
        <v>4.509246826171875</v>
      </c>
      <c r="Q524" s="11">
        <v>4.6222968101501465</v>
      </c>
      <c r="R524" s="11">
        <v>4.6757240295410156</v>
      </c>
      <c r="S524" s="11">
        <v>4.726231575012207</v>
      </c>
      <c r="T524" s="11">
        <v>4.7568511962890625</v>
      </c>
      <c r="U524" s="11">
        <v>4.8627824783325195</v>
      </c>
      <c r="V524" s="11">
        <v>4.9690451622009277</v>
      </c>
      <c r="W524" s="11">
        <v>5.0773463249206543</v>
      </c>
      <c r="X524" s="11">
        <v>5.1951017379760742</v>
      </c>
      <c r="Y524" s="11">
        <v>5.2228908538818359</v>
      </c>
      <c r="Z524" s="11">
        <v>5.344083309173584</v>
      </c>
      <c r="AA524" s="11">
        <v>5.4673972129821777</v>
      </c>
      <c r="AB524" s="11">
        <v>5.5921907424926758</v>
      </c>
      <c r="AC524" s="11">
        <v>5.7201557159423828</v>
      </c>
      <c r="AD524" s="11">
        <v>5.8499321937561035</v>
      </c>
      <c r="AE524" s="11">
        <v>5.983116626739502</v>
      </c>
      <c r="AF524" s="11">
        <v>6.1192622184753418</v>
      </c>
      <c r="AG524" s="11">
        <v>6.2579083442687988</v>
      </c>
      <c r="AH524" s="11">
        <v>6.3988642692565918</v>
      </c>
      <c r="AI524" s="11">
        <v>6.5446138381958008</v>
      </c>
      <c r="AJ524" s="11">
        <v>6.6930532455444336</v>
      </c>
      <c r="AK524" s="11">
        <v>6.8450179100036621</v>
      </c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2:56">
      <c r="B525" s="12" t="s">
        <v>516</v>
      </c>
      <c r="C525" s="13"/>
      <c r="D525" s="13"/>
      <c r="E525" s="13"/>
      <c r="F525" s="13"/>
      <c r="G525" s="13"/>
      <c r="H525" s="13"/>
      <c r="I525" s="13"/>
      <c r="J525" s="13"/>
      <c r="K525" s="11">
        <v>0.20308195054531097</v>
      </c>
      <c r="L525" s="11">
        <v>2.0918169021606445</v>
      </c>
      <c r="M525" s="11">
        <v>2.6825301647186279</v>
      </c>
      <c r="N525" s="11">
        <v>3.1984264850616455</v>
      </c>
      <c r="O525" s="11">
        <v>3.3884141445159912</v>
      </c>
      <c r="P525" s="11">
        <v>3.5212576389312744</v>
      </c>
      <c r="Q525" s="11">
        <v>3.5966579914093018</v>
      </c>
      <c r="R525" s="11">
        <v>3.4614090919494629</v>
      </c>
      <c r="S525" s="11">
        <v>3.4981074333190918</v>
      </c>
      <c r="T525" s="11">
        <v>3.5170366764068604</v>
      </c>
      <c r="U525" s="11">
        <v>3.5873417854309082</v>
      </c>
      <c r="V525" s="11">
        <v>3.6580445766448975</v>
      </c>
      <c r="W525" s="11">
        <v>3.7291543483734131</v>
      </c>
      <c r="X525" s="11">
        <v>3.8089356422424316</v>
      </c>
      <c r="Y525" s="11">
        <v>3.8028995990753174</v>
      </c>
      <c r="Z525" s="11">
        <v>3.8838105201721191</v>
      </c>
      <c r="AA525" s="11">
        <v>3.9658727645874023</v>
      </c>
      <c r="AB525" s="11">
        <v>4.0486583709716797</v>
      </c>
      <c r="AC525" s="11">
        <v>4.1330432891845703</v>
      </c>
      <c r="AD525" s="11">
        <v>4.2184267044067383</v>
      </c>
      <c r="AE525" s="11">
        <v>4.3055615425109863</v>
      </c>
      <c r="AF525" s="11">
        <v>4.3941431045532227</v>
      </c>
      <c r="AG525" s="11">
        <v>4.4842724800109863</v>
      </c>
      <c r="AH525" s="11">
        <v>4.5759201049804687</v>
      </c>
      <c r="AI525" s="11">
        <v>4.6699209213256836</v>
      </c>
      <c r="AJ525" s="11">
        <v>4.7657146453857422</v>
      </c>
      <c r="AK525" s="11">
        <v>4.8636274337768555</v>
      </c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2:56">
      <c r="B526" s="12" t="s">
        <v>517</v>
      </c>
      <c r="C526" s="13"/>
      <c r="D526" s="13"/>
      <c r="E526" s="13"/>
      <c r="F526" s="13"/>
      <c r="G526" s="13"/>
      <c r="H526" s="13"/>
      <c r="I526" s="13"/>
      <c r="J526" s="13"/>
      <c r="K526" s="11">
        <v>0.75704604387283325</v>
      </c>
      <c r="L526" s="11">
        <v>2.7148928642272949</v>
      </c>
      <c r="M526" s="11">
        <v>3.5903744697570801</v>
      </c>
      <c r="N526" s="11">
        <v>4.1685552597045898</v>
      </c>
      <c r="O526" s="11">
        <v>4.3437509536743164</v>
      </c>
      <c r="P526" s="11">
        <v>4.5419363975524902</v>
      </c>
      <c r="Q526" s="11">
        <v>4.656618595123291</v>
      </c>
      <c r="R526" s="11">
        <v>4.7102155685424805</v>
      </c>
      <c r="S526" s="11">
        <v>4.7609896659851074</v>
      </c>
      <c r="T526" s="11">
        <v>4.7917947769165039</v>
      </c>
      <c r="U526" s="11">
        <v>4.898836612701416</v>
      </c>
      <c r="V526" s="11">
        <v>5.0062828063964844</v>
      </c>
      <c r="W526" s="11">
        <v>5.1157426834106445</v>
      </c>
      <c r="X526" s="11">
        <v>5.2346806526184082</v>
      </c>
      <c r="Y526" s="11">
        <v>5.2634601593017578</v>
      </c>
      <c r="Z526" s="11">
        <v>5.3858232498168945</v>
      </c>
      <c r="AA526" s="11">
        <v>5.5104036331176758</v>
      </c>
      <c r="AB526" s="11">
        <v>5.6363935470581055</v>
      </c>
      <c r="AC526" s="11">
        <v>5.7656078338623047</v>
      </c>
      <c r="AD526" s="11">
        <v>5.8966379165649414</v>
      </c>
      <c r="AE526" s="11">
        <v>6.0312933921813965</v>
      </c>
      <c r="AF526" s="11">
        <v>6.1687707901000977</v>
      </c>
      <c r="AG526" s="11">
        <v>6.308868408203125</v>
      </c>
      <c r="AH526" s="11">
        <v>6.4511833190917969</v>
      </c>
      <c r="AI526" s="11">
        <v>6.5985369682312012</v>
      </c>
      <c r="AJ526" s="11">
        <v>6.7485113143920898</v>
      </c>
      <c r="AK526" s="11">
        <v>6.9021129608154297</v>
      </c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2:56">
      <c r="B527" s="12" t="s">
        <v>518</v>
      </c>
      <c r="C527" s="11"/>
      <c r="D527" s="11"/>
      <c r="E527" s="11"/>
      <c r="F527" s="11"/>
      <c r="G527" s="11"/>
      <c r="H527" s="11"/>
      <c r="I527" s="11"/>
      <c r="J527" s="11"/>
      <c r="K527" s="11">
        <v>0.50454545021057129</v>
      </c>
      <c r="L527" s="11">
        <v>0.98750007152557373</v>
      </c>
      <c r="M527" s="11">
        <v>1.1579545736312866</v>
      </c>
      <c r="N527" s="11">
        <v>1.3182183504104614</v>
      </c>
      <c r="O527" s="11">
        <v>1.452913761138916</v>
      </c>
      <c r="P527" s="11">
        <v>1.5488455295562744</v>
      </c>
      <c r="Q527" s="11">
        <v>1.6093590259552002</v>
      </c>
      <c r="R527" s="11">
        <v>1.6275228261947632</v>
      </c>
      <c r="S527" s="11">
        <v>1.6405091285705566</v>
      </c>
      <c r="T527" s="11">
        <v>1.653999924659729</v>
      </c>
      <c r="U527" s="11">
        <v>1.6975408792495728</v>
      </c>
      <c r="V527" s="11">
        <v>1.7415862083435059</v>
      </c>
      <c r="W527" s="11">
        <v>1.7872090339660645</v>
      </c>
      <c r="X527" s="11">
        <v>1.8328317403793335</v>
      </c>
      <c r="Y527" s="11">
        <v>1.8590090274810791</v>
      </c>
      <c r="Z527" s="11">
        <v>1.906713604927063</v>
      </c>
      <c r="AA527" s="11">
        <v>1.9559953212738037</v>
      </c>
      <c r="AB527" s="11">
        <v>2.006350040435791</v>
      </c>
      <c r="AC527" s="11">
        <v>2.0577771663665771</v>
      </c>
      <c r="AD527" s="11">
        <v>2.1097090244293213</v>
      </c>
      <c r="AE527" s="11">
        <v>2.1632180213928223</v>
      </c>
      <c r="AF527" s="11">
        <v>2.2188725471496582</v>
      </c>
      <c r="AG527" s="11">
        <v>2.2750318050384521</v>
      </c>
      <c r="AH527" s="11">
        <v>2.332768440246582</v>
      </c>
      <c r="AI527" s="11">
        <v>2.3915772438049316</v>
      </c>
      <c r="AJ527" s="11">
        <v>2.4525318145751953</v>
      </c>
      <c r="AK527" s="11">
        <v>2.5150635242462158</v>
      </c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2:56">
      <c r="B528" s="12" t="s">
        <v>640</v>
      </c>
      <c r="C528" s="13"/>
      <c r="D528" s="13"/>
      <c r="E528" s="13"/>
      <c r="F528" s="13"/>
      <c r="G528" s="13"/>
      <c r="H528" s="13"/>
      <c r="I528" s="13"/>
      <c r="J528" s="13"/>
      <c r="K528" s="11">
        <v>1.8309352919459343E-2</v>
      </c>
      <c r="L528" s="11">
        <v>0.50126385688781738</v>
      </c>
      <c r="M528" s="11">
        <v>0.67171841859817505</v>
      </c>
      <c r="N528" s="11">
        <v>0.80621159076690674</v>
      </c>
      <c r="O528" s="11">
        <v>0.91513651609420776</v>
      </c>
      <c r="P528" s="11">
        <v>0.98432540893554688</v>
      </c>
      <c r="Q528" s="11">
        <v>1.0166373252868652</v>
      </c>
      <c r="R528" s="11">
        <v>1.0172964334487915</v>
      </c>
      <c r="S528" s="11">
        <v>1.0122920274734497</v>
      </c>
      <c r="T528" s="11">
        <v>1.0073059797286987</v>
      </c>
      <c r="U528" s="11">
        <v>1.0318835973739624</v>
      </c>
      <c r="V528" s="11">
        <v>1.0564796924591064</v>
      </c>
      <c r="W528" s="11">
        <v>1.0816805362701416</v>
      </c>
      <c r="X528" s="11">
        <v>1.1068812608718872</v>
      </c>
      <c r="Y528" s="11">
        <v>1.1116641759872437</v>
      </c>
      <c r="Z528" s="11">
        <v>1.1374880075454712</v>
      </c>
      <c r="AA528" s="11">
        <v>1.1639168262481689</v>
      </c>
      <c r="AB528" s="11">
        <v>1.190932035446167</v>
      </c>
      <c r="AC528" s="11">
        <v>1.2185337543487549</v>
      </c>
      <c r="AD528" s="11">
        <v>1.246153712272644</v>
      </c>
      <c r="AE528" s="11">
        <v>1.2743786573410034</v>
      </c>
      <c r="AF528" s="11">
        <v>1.3037763833999634</v>
      </c>
      <c r="AG528" s="11">
        <v>1.3331924676895142</v>
      </c>
      <c r="AH528" s="11">
        <v>1.3632134199142456</v>
      </c>
      <c r="AI528" s="11">
        <v>1.3938208818435669</v>
      </c>
      <c r="AJ528" s="11">
        <v>1.4256012439727783</v>
      </c>
      <c r="AK528" s="11">
        <v>1.4579863548278809</v>
      </c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2:56">
      <c r="B529" s="12" t="s">
        <v>641</v>
      </c>
      <c r="C529" s="12"/>
      <c r="D529" s="12"/>
      <c r="E529" s="12"/>
      <c r="F529" s="12"/>
      <c r="G529" s="12"/>
      <c r="H529" s="12"/>
      <c r="I529" s="12"/>
      <c r="J529" s="12"/>
      <c r="K529" s="11">
        <v>3.3500343561172485E-2</v>
      </c>
      <c r="L529" s="11">
        <v>1.6089210510253906</v>
      </c>
      <c r="M529" s="11">
        <v>1.9603395462036133</v>
      </c>
      <c r="N529" s="11">
        <v>2.4050891399383545</v>
      </c>
      <c r="O529" s="11">
        <v>2.3192009925842285</v>
      </c>
      <c r="P529" s="11">
        <v>2.371476411819458</v>
      </c>
      <c r="Q529" s="11">
        <v>2.4530763626098633</v>
      </c>
      <c r="R529" s="11">
        <v>2.5474662780761719</v>
      </c>
      <c r="S529" s="11">
        <v>2.6418559551239014</v>
      </c>
      <c r="T529" s="11">
        <v>2.6894586086273193</v>
      </c>
      <c r="U529" s="11">
        <v>2.7413785457611084</v>
      </c>
      <c r="V529" s="11">
        <v>2.7936980724334717</v>
      </c>
      <c r="W529" s="11">
        <v>2.8456897735595703</v>
      </c>
      <c r="X529" s="11">
        <v>2.9061319828033447</v>
      </c>
      <c r="Y529" s="11">
        <v>2.8964087963104248</v>
      </c>
      <c r="Z529" s="11">
        <v>2.956956148147583</v>
      </c>
      <c r="AA529" s="11">
        <v>3.0187420845031738</v>
      </c>
      <c r="AB529" s="11">
        <v>3.0809612274169922</v>
      </c>
      <c r="AC529" s="11">
        <v>3.1440467834472656</v>
      </c>
      <c r="AD529" s="11">
        <v>3.2079758644104004</v>
      </c>
      <c r="AE529" s="11">
        <v>3.2731661796569824</v>
      </c>
      <c r="AF529" s="11">
        <v>3.3396284580230713</v>
      </c>
      <c r="AG529" s="11">
        <v>3.40653395652771</v>
      </c>
      <c r="AH529" s="11">
        <v>3.4750723838806152</v>
      </c>
      <c r="AI529" s="11">
        <v>3.5453102588653564</v>
      </c>
      <c r="AJ529" s="11">
        <v>3.6167864799499512</v>
      </c>
      <c r="AK529" s="11">
        <v>3.6895396709442139</v>
      </c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2:56">
      <c r="B530" s="12" t="s">
        <v>95</v>
      </c>
      <c r="C530" s="12"/>
      <c r="D530" s="12"/>
      <c r="E530" s="12"/>
      <c r="F530" s="12"/>
      <c r="G530" s="12"/>
      <c r="H530" s="12"/>
      <c r="I530" s="12"/>
      <c r="J530" s="12"/>
      <c r="K530" s="11">
        <v>0.76684147119522095</v>
      </c>
      <c r="L530" s="11">
        <v>2.6893908977508545</v>
      </c>
      <c r="M530" s="11">
        <v>3.3501412868499756</v>
      </c>
      <c r="N530" s="11">
        <v>3.9151086807250977</v>
      </c>
      <c r="O530" s="11">
        <v>4.0770916938781738</v>
      </c>
      <c r="P530" s="11">
        <v>4.2615838050842285</v>
      </c>
      <c r="Q530" s="11">
        <v>4.3620920181274414</v>
      </c>
      <c r="R530" s="11">
        <v>4.4065608978271484</v>
      </c>
      <c r="S530" s="11">
        <v>4.4482054710388184</v>
      </c>
      <c r="T530" s="11">
        <v>4.4696412086486816</v>
      </c>
      <c r="U530" s="11">
        <v>4.5668344497680664</v>
      </c>
      <c r="V530" s="11">
        <v>4.6644306182861328</v>
      </c>
      <c r="W530" s="11">
        <v>4.7635602951049805</v>
      </c>
      <c r="X530" s="11">
        <v>4.8719282150268555</v>
      </c>
      <c r="Y530" s="11">
        <v>4.8898968696594238</v>
      </c>
      <c r="Z530" s="11">
        <v>5.0009689331054687</v>
      </c>
      <c r="AA530" s="11">
        <v>5.1140179634094238</v>
      </c>
      <c r="AB530" s="11">
        <v>5.2282366752624512</v>
      </c>
      <c r="AC530" s="11">
        <v>5.3452000617980957</v>
      </c>
      <c r="AD530" s="11">
        <v>5.4637360572814941</v>
      </c>
      <c r="AE530" s="11">
        <v>5.5854201316833496</v>
      </c>
      <c r="AF530" s="11">
        <v>5.7094440460205078</v>
      </c>
      <c r="AG530" s="11">
        <v>5.835848331451416</v>
      </c>
      <c r="AH530" s="11">
        <v>5.9642300605773926</v>
      </c>
      <c r="AI530" s="11">
        <v>6.0969295501708984</v>
      </c>
      <c r="AJ530" s="11">
        <v>6.2320089340209961</v>
      </c>
      <c r="AK530" s="11">
        <v>6.3702363967895508</v>
      </c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2:56">
      <c r="B531" s="12" t="s">
        <v>642</v>
      </c>
      <c r="C531" s="12"/>
      <c r="D531" s="12"/>
      <c r="E531" s="12"/>
      <c r="F531" s="12"/>
      <c r="G531" s="12"/>
      <c r="H531" s="12"/>
      <c r="I531" s="12"/>
      <c r="J531" s="12"/>
      <c r="K531" s="11">
        <v>4.0738895535469055E-2</v>
      </c>
      <c r="L531" s="11">
        <v>1.7501405477523804</v>
      </c>
      <c r="M531" s="11">
        <v>1.8975764513015747</v>
      </c>
      <c r="N531" s="11">
        <v>1.7736673355102539</v>
      </c>
      <c r="O531" s="11">
        <v>1.8185615539550781</v>
      </c>
      <c r="P531" s="11">
        <v>1.8806312084197998</v>
      </c>
      <c r="Q531" s="11">
        <v>1.9261564016342163</v>
      </c>
      <c r="R531" s="11">
        <v>1.9682215452194214</v>
      </c>
      <c r="S531" s="11">
        <v>2.0107543468475342</v>
      </c>
      <c r="T531" s="11">
        <v>2.0580289363861084</v>
      </c>
      <c r="U531" s="11">
        <v>2.0891048908233643</v>
      </c>
      <c r="V531" s="11">
        <v>2.1197943687438965</v>
      </c>
      <c r="W531" s="11">
        <v>2.1501379013061523</v>
      </c>
      <c r="X531" s="11">
        <v>2.1950111389160156</v>
      </c>
      <c r="Y531" s="11">
        <v>2.1874020099639893</v>
      </c>
      <c r="Z531" s="11">
        <v>2.2323975563049316</v>
      </c>
      <c r="AA531" s="11">
        <v>2.2779021263122559</v>
      </c>
      <c r="AB531" s="11">
        <v>2.3238744735717773</v>
      </c>
      <c r="AC531" s="11">
        <v>2.3707427978515625</v>
      </c>
      <c r="AD531" s="11">
        <v>2.4180786609649658</v>
      </c>
      <c r="AE531" s="11">
        <v>2.4659237861633301</v>
      </c>
      <c r="AF531" s="11">
        <v>2.5151321887969971</v>
      </c>
      <c r="AG531" s="11">
        <v>2.5648086071014404</v>
      </c>
      <c r="AH531" s="11">
        <v>2.6154212951660156</v>
      </c>
      <c r="AI531" s="11">
        <v>2.6669294834136963</v>
      </c>
      <c r="AJ531" s="11">
        <v>2.7198011875152588</v>
      </c>
      <c r="AK531" s="11">
        <v>2.773181676864624</v>
      </c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2:56">
      <c r="B532" s="12" t="s">
        <v>643</v>
      </c>
      <c r="C532" s="12"/>
      <c r="D532" s="12"/>
      <c r="E532" s="12"/>
      <c r="F532" s="12"/>
      <c r="G532" s="12"/>
      <c r="H532" s="12"/>
      <c r="I532" s="12"/>
      <c r="J532" s="12"/>
      <c r="K532" s="11">
        <v>1.6814431175589561E-2</v>
      </c>
      <c r="L532" s="11">
        <v>1.6982574462890625</v>
      </c>
      <c r="M532" s="11">
        <v>1.7219504117965698</v>
      </c>
      <c r="N532" s="11">
        <v>1.7488611936569214</v>
      </c>
      <c r="O532" s="11">
        <v>1.7910577058792114</v>
      </c>
      <c r="P532" s="11">
        <v>1.8424595594406128</v>
      </c>
      <c r="Q532" s="11">
        <v>1.8862518072128296</v>
      </c>
      <c r="R532" s="11">
        <v>1.9273983240127563</v>
      </c>
      <c r="S532" s="11">
        <v>1.9685447216033936</v>
      </c>
      <c r="T532" s="11">
        <v>2.0112364292144775</v>
      </c>
      <c r="U532" s="11">
        <v>2.0547263622283936</v>
      </c>
      <c r="V532" s="11">
        <v>2.0989804267883301</v>
      </c>
      <c r="W532" s="11">
        <v>2.1432681083679199</v>
      </c>
      <c r="X532" s="11">
        <v>2.1883368492126465</v>
      </c>
      <c r="Y532" s="11">
        <v>2.2341866493225098</v>
      </c>
      <c r="Z532" s="11">
        <v>2.2808346748352051</v>
      </c>
      <c r="AA532" s="11">
        <v>2.328263521194458</v>
      </c>
      <c r="AB532" s="11">
        <v>2.3764734268188477</v>
      </c>
      <c r="AC532" s="11">
        <v>2.4247171878814697</v>
      </c>
      <c r="AD532" s="11">
        <v>2.4737420082092285</v>
      </c>
      <c r="AE532" s="11">
        <v>2.5243289470672607</v>
      </c>
      <c r="AF532" s="11">
        <v>2.5749495029449463</v>
      </c>
      <c r="AG532" s="11">
        <v>2.6263513565063477</v>
      </c>
      <c r="AH532" s="11">
        <v>2.6792981624603271</v>
      </c>
      <c r="AI532" s="11">
        <v>2.7330598831176758</v>
      </c>
      <c r="AJ532" s="11">
        <v>2.7876031398773193</v>
      </c>
      <c r="AK532" s="11">
        <v>2.8437085151672363</v>
      </c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2:56">
      <c r="B533" s="12" t="s">
        <v>649</v>
      </c>
      <c r="C533" s="12"/>
      <c r="D533" s="12"/>
      <c r="E533" s="12"/>
      <c r="F533" s="12"/>
      <c r="G533" s="12"/>
      <c r="H533" s="12"/>
      <c r="I533" s="12"/>
      <c r="J533" s="12"/>
      <c r="K533" s="11">
        <v>0.1085880845785141</v>
      </c>
      <c r="L533" s="11">
        <v>2.0345735549926758</v>
      </c>
      <c r="M533" s="11">
        <v>2.6581106185913086</v>
      </c>
      <c r="N533" s="11">
        <v>3.0979082584381104</v>
      </c>
      <c r="O533" s="11">
        <v>3.1960480213165283</v>
      </c>
      <c r="P533" s="11">
        <v>3.3404011726379395</v>
      </c>
      <c r="Q533" s="11">
        <v>3.3943154811859131</v>
      </c>
      <c r="R533" s="11">
        <v>3.4157950878143311</v>
      </c>
      <c r="S533" s="11">
        <v>3.4591336250305176</v>
      </c>
      <c r="T533" s="11">
        <v>3.4781696796417236</v>
      </c>
      <c r="U533" s="11">
        <v>3.5440366268157959</v>
      </c>
      <c r="V533" s="11">
        <v>3.6100289821624756</v>
      </c>
      <c r="W533" s="11">
        <v>3.6765785217285156</v>
      </c>
      <c r="X533" s="11">
        <v>3.7547972202301025</v>
      </c>
      <c r="Y533" s="11">
        <v>3.7487471103668213</v>
      </c>
      <c r="Z533" s="11">
        <v>3.8283884525299072</v>
      </c>
      <c r="AA533" s="11">
        <v>3.9089365005493164</v>
      </c>
      <c r="AB533" s="11">
        <v>3.9905169010162354</v>
      </c>
      <c r="AC533" s="11">
        <v>4.0736179351806641</v>
      </c>
      <c r="AD533" s="11">
        <v>4.1577520370483398</v>
      </c>
      <c r="AE533" s="11">
        <v>4.2431130409240723</v>
      </c>
      <c r="AF533" s="11">
        <v>4.330413818359375</v>
      </c>
      <c r="AG533" s="11">
        <v>4.419039249420166</v>
      </c>
      <c r="AH533" s="11">
        <v>4.5094103813171387</v>
      </c>
      <c r="AI533" s="11">
        <v>4.6016216278076172</v>
      </c>
      <c r="AJ533" s="11">
        <v>4.6959967613220215</v>
      </c>
      <c r="AK533" s="11">
        <v>4.7920174598693848</v>
      </c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2:56">
      <c r="B534" s="12" t="s">
        <v>644</v>
      </c>
      <c r="C534" s="12"/>
      <c r="D534" s="12"/>
      <c r="E534" s="12"/>
      <c r="F534" s="12"/>
      <c r="G534" s="12"/>
      <c r="H534" s="12"/>
      <c r="I534" s="12"/>
      <c r="J534" s="12"/>
      <c r="K534" s="11">
        <v>0.83125001192092896</v>
      </c>
      <c r="L534" s="11">
        <v>1.3142046928405762</v>
      </c>
      <c r="M534" s="11">
        <v>1.4846591949462891</v>
      </c>
      <c r="N534" s="11">
        <v>1.6622380018234253</v>
      </c>
      <c r="O534" s="11">
        <v>1.81424880027771</v>
      </c>
      <c r="P534" s="11">
        <v>1.9281495809555054</v>
      </c>
      <c r="Q534" s="11">
        <v>2.0076117515563965</v>
      </c>
      <c r="R534" s="11">
        <v>2.0375368595123291</v>
      </c>
      <c r="S534" s="11">
        <v>2.0626115798950195</v>
      </c>
      <c r="T534" s="11">
        <v>2.0885169506072998</v>
      </c>
      <c r="U534" s="11">
        <v>2.1447992324829102</v>
      </c>
      <c r="V534" s="11">
        <v>2.2019131183624268</v>
      </c>
      <c r="W534" s="11">
        <v>2.2612571716308594</v>
      </c>
      <c r="X534" s="11">
        <v>2.3206017017364502</v>
      </c>
      <c r="Y534" s="11">
        <v>2.3611540794372559</v>
      </c>
      <c r="Z534" s="11">
        <v>2.4235601425170898</v>
      </c>
      <c r="AA534" s="11">
        <v>2.4881970882415771</v>
      </c>
      <c r="AB534" s="11">
        <v>2.5542333126068115</v>
      </c>
      <c r="AC534" s="11">
        <v>2.6216692924499512</v>
      </c>
      <c r="AD534" s="11">
        <v>2.6899363994598389</v>
      </c>
      <c r="AE534" s="11">
        <v>2.7604341506958008</v>
      </c>
      <c r="AF534" s="11">
        <v>2.8337304592132568</v>
      </c>
      <c r="AG534" s="11">
        <v>2.90785813331604</v>
      </c>
      <c r="AH534" s="11">
        <v>2.9842174053192139</v>
      </c>
      <c r="AI534" s="11">
        <v>3.0619750022888184</v>
      </c>
      <c r="AJ534" s="11">
        <v>3.1425313949584961</v>
      </c>
      <c r="AK534" s="11">
        <v>3.2253191471099854</v>
      </c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2:56">
      <c r="B535" s="12" t="s">
        <v>645</v>
      </c>
      <c r="C535" s="12"/>
      <c r="D535" s="12"/>
      <c r="E535" s="12"/>
      <c r="F535" s="12"/>
      <c r="G535" s="12"/>
      <c r="H535" s="12"/>
      <c r="I535" s="12"/>
      <c r="J535" s="12"/>
      <c r="K535" s="11">
        <v>1.1527614593505859</v>
      </c>
      <c r="L535" s="11">
        <v>3.0739247798919678</v>
      </c>
      <c r="M535" s="11">
        <v>3.7211787700653076</v>
      </c>
      <c r="N535" s="11">
        <v>4.3091335296630859</v>
      </c>
      <c r="O535" s="11">
        <v>4.4860291481018066</v>
      </c>
      <c r="P535" s="11">
        <v>4.2506413459777832</v>
      </c>
      <c r="Q535" s="11">
        <v>4.3417496681213379</v>
      </c>
      <c r="R535" s="11">
        <v>4.4364132881164551</v>
      </c>
      <c r="S535" s="11">
        <v>4.5167045593261719</v>
      </c>
      <c r="T535" s="11">
        <v>4.5819377899169922</v>
      </c>
      <c r="U535" s="11">
        <v>4.6861634254455566</v>
      </c>
      <c r="V535" s="11">
        <v>4.7907819747924805</v>
      </c>
      <c r="W535" s="11">
        <v>4.8975753784179687</v>
      </c>
      <c r="X535" s="11">
        <v>5.0139217376708984</v>
      </c>
      <c r="Y535" s="11">
        <v>5.0484652519226074</v>
      </c>
      <c r="Z535" s="11">
        <v>5.168663501739502</v>
      </c>
      <c r="AA535" s="11">
        <v>5.290736198425293</v>
      </c>
      <c r="AB535" s="11">
        <v>5.4144864082336426</v>
      </c>
      <c r="AC535" s="11">
        <v>5.5415925979614258</v>
      </c>
      <c r="AD535" s="11">
        <v>5.6705737113952637</v>
      </c>
      <c r="AE535" s="11">
        <v>5.8029088973999023</v>
      </c>
      <c r="AF535" s="11">
        <v>5.9386005401611328</v>
      </c>
      <c r="AG535" s="11">
        <v>6.0765600204467773</v>
      </c>
      <c r="AH535" s="11">
        <v>6.216984748840332</v>
      </c>
      <c r="AI535" s="11">
        <v>6.3622465133666992</v>
      </c>
      <c r="AJ535" s="11">
        <v>6.5101690292358398</v>
      </c>
      <c r="AK535" s="11">
        <v>6.6620383262634277</v>
      </c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2:56">
      <c r="B536" s="12" t="s">
        <v>646</v>
      </c>
      <c r="C536" s="12"/>
      <c r="D536" s="12"/>
      <c r="E536" s="12"/>
      <c r="F536" s="12"/>
      <c r="G536" s="12"/>
      <c r="H536" s="12"/>
      <c r="I536" s="12"/>
      <c r="J536" s="12"/>
      <c r="K536" s="11">
        <v>5.5639594793319702E-2</v>
      </c>
      <c r="L536" s="11">
        <v>1.6322160959243774</v>
      </c>
      <c r="M536" s="11">
        <v>1.5646486282348633</v>
      </c>
      <c r="N536" s="11">
        <v>1.6802099943161011</v>
      </c>
      <c r="O536" s="11">
        <v>1.7282041311264038</v>
      </c>
      <c r="P536" s="11">
        <v>1.7654983997344971</v>
      </c>
      <c r="Q536" s="11">
        <v>1.7962030172348022</v>
      </c>
      <c r="R536" s="11">
        <v>1.8225303888320923</v>
      </c>
      <c r="S536" s="11">
        <v>1.8489135503768921</v>
      </c>
      <c r="T536" s="11">
        <v>1.877153754234314</v>
      </c>
      <c r="U536" s="11">
        <v>1.9054498672485352</v>
      </c>
      <c r="V536" s="11">
        <v>1.9338014125823975</v>
      </c>
      <c r="W536" s="11">
        <v>1.9622645378112793</v>
      </c>
      <c r="X536" s="11">
        <v>2.0033400058746338</v>
      </c>
      <c r="Y536" s="11">
        <v>1.9972299337387085</v>
      </c>
      <c r="Z536" s="11">
        <v>2.0384724140167236</v>
      </c>
      <c r="AA536" s="11">
        <v>2.0802764892578125</v>
      </c>
      <c r="AB536" s="11">
        <v>2.122586727142334</v>
      </c>
      <c r="AC536" s="11">
        <v>2.16585373878479</v>
      </c>
      <c r="AD536" s="11">
        <v>2.2091763019561768</v>
      </c>
      <c r="AE536" s="11">
        <v>2.2535109519958496</v>
      </c>
      <c r="AF536" s="11">
        <v>2.2984075546264648</v>
      </c>
      <c r="AG536" s="11">
        <v>2.3442604541778564</v>
      </c>
      <c r="AH536" s="11">
        <v>2.3911254405975342</v>
      </c>
      <c r="AI536" s="11">
        <v>2.4384968280792236</v>
      </c>
      <c r="AJ536" s="11">
        <v>2.4868800640106201</v>
      </c>
      <c r="AK536" s="11">
        <v>2.5367262363433838</v>
      </c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2:56">
      <c r="B537" s="12" t="s">
        <v>647</v>
      </c>
      <c r="C537" s="12"/>
      <c r="D537" s="12"/>
      <c r="E537" s="12"/>
      <c r="F537" s="12"/>
      <c r="G537" s="12"/>
      <c r="H537" s="12"/>
      <c r="I537" s="12"/>
      <c r="J537" s="12"/>
      <c r="K537" s="11">
        <v>2.3163853213191032E-2</v>
      </c>
      <c r="L537" s="11">
        <v>1.7539330720901489</v>
      </c>
      <c r="M537" s="11">
        <v>1.8970953226089478</v>
      </c>
      <c r="N537" s="11">
        <v>1.8278104066848755</v>
      </c>
      <c r="O537" s="11">
        <v>1.9059611558914185</v>
      </c>
      <c r="P537" s="11">
        <v>1.9499702453613281</v>
      </c>
      <c r="Q537" s="11">
        <v>1.9859292507171631</v>
      </c>
      <c r="R537" s="11">
        <v>2.0183868408203125</v>
      </c>
      <c r="S537" s="11">
        <v>2.051295280456543</v>
      </c>
      <c r="T537" s="11">
        <v>2.0773890018463135</v>
      </c>
      <c r="U537" s="11">
        <v>2.1082072257995605</v>
      </c>
      <c r="V537" s="11">
        <v>2.1390480995178223</v>
      </c>
      <c r="W537" s="11">
        <v>2.1695082187652588</v>
      </c>
      <c r="X537" s="11">
        <v>2.2140707969665527</v>
      </c>
      <c r="Y537" s="11">
        <v>2.2056882381439209</v>
      </c>
      <c r="Z537" s="11">
        <v>2.2507476806640625</v>
      </c>
      <c r="AA537" s="11">
        <v>2.2962808609008789</v>
      </c>
      <c r="AB537" s="11">
        <v>2.3426918983459473</v>
      </c>
      <c r="AC537" s="11">
        <v>2.3895535469055176</v>
      </c>
      <c r="AD537" s="11">
        <v>2.4368655681610107</v>
      </c>
      <c r="AE537" s="11">
        <v>2.4850785732269287</v>
      </c>
      <c r="AF537" s="11">
        <v>2.5341925621032715</v>
      </c>
      <c r="AG537" s="11">
        <v>2.5837571620941162</v>
      </c>
      <c r="AH537" s="11">
        <v>2.6342227458953857</v>
      </c>
      <c r="AI537" s="11">
        <v>2.6859939098358154</v>
      </c>
      <c r="AJ537" s="11">
        <v>2.7386658191680908</v>
      </c>
      <c r="AK537" s="11">
        <v>2.792665958404541</v>
      </c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2:56">
      <c r="B538" s="12" t="s">
        <v>648</v>
      </c>
      <c r="C538" s="12"/>
      <c r="D538" s="12"/>
      <c r="E538" s="12"/>
      <c r="F538" s="12"/>
      <c r="G538" s="12"/>
      <c r="H538" s="12"/>
      <c r="I538" s="12"/>
      <c r="J538" s="12"/>
      <c r="K538" s="11">
        <v>0.247539222240448</v>
      </c>
      <c r="L538" s="11">
        <v>1.8107682466506958</v>
      </c>
      <c r="M538" s="11">
        <v>2.0451998710632324</v>
      </c>
      <c r="N538" s="11">
        <v>2.4920859336853027</v>
      </c>
      <c r="O538" s="11">
        <v>2.4089720249176025</v>
      </c>
      <c r="P538" s="11">
        <v>2.4661083221435547</v>
      </c>
      <c r="Q538" s="11">
        <v>2.5534951686859131</v>
      </c>
      <c r="R538" s="11">
        <v>2.6526527404785156</v>
      </c>
      <c r="S538" s="11">
        <v>2.7518103122711182</v>
      </c>
      <c r="T538" s="11">
        <v>2.8046929836273193</v>
      </c>
      <c r="U538" s="11">
        <v>2.8602263927459717</v>
      </c>
      <c r="V538" s="11">
        <v>2.9161593914031982</v>
      </c>
      <c r="W538" s="11">
        <v>2.9719429016113281</v>
      </c>
      <c r="X538" s="11">
        <v>3.0362522602081299</v>
      </c>
      <c r="Y538" s="11">
        <v>3.0306859016418457</v>
      </c>
      <c r="Z538" s="11">
        <v>3.0953705310821533</v>
      </c>
      <c r="AA538" s="11">
        <v>3.1613800525665283</v>
      </c>
      <c r="AB538" s="11">
        <v>3.227914571762085</v>
      </c>
      <c r="AC538" s="11">
        <v>3.2955002784729004</v>
      </c>
      <c r="AD538" s="11">
        <v>3.3640103340148926</v>
      </c>
      <c r="AE538" s="11">
        <v>3.4339711666107178</v>
      </c>
      <c r="AF538" s="11">
        <v>3.5053825378417969</v>
      </c>
      <c r="AG538" s="11">
        <v>3.5773186683654785</v>
      </c>
      <c r="AH538" s="11">
        <v>3.6509804725646973</v>
      </c>
      <c r="AI538" s="11">
        <v>3.7266173362731934</v>
      </c>
      <c r="AJ538" s="11">
        <v>3.8035800457000732</v>
      </c>
      <c r="AK538" s="11">
        <v>3.8819928169250488</v>
      </c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2:56">
      <c r="B539" s="12" t="s">
        <v>650</v>
      </c>
      <c r="C539" s="12"/>
      <c r="D539" s="12"/>
      <c r="E539" s="12"/>
      <c r="F539" s="12"/>
      <c r="G539" s="12"/>
      <c r="H539" s="12"/>
      <c r="I539" s="12"/>
      <c r="J539" s="12"/>
      <c r="K539" s="11">
        <v>0.69538486003875732</v>
      </c>
      <c r="L539" s="11">
        <v>1.1994470357894897</v>
      </c>
      <c r="M539" s="11">
        <v>1.3830004930496216</v>
      </c>
      <c r="N539" s="11">
        <v>1.5436854362487793</v>
      </c>
      <c r="O539" s="11">
        <v>1.6857184171676636</v>
      </c>
      <c r="P539" s="11">
        <v>1.7913753986358643</v>
      </c>
      <c r="Q539" s="11">
        <v>1.862882137298584</v>
      </c>
      <c r="R539" s="11">
        <v>1.8890504837036133</v>
      </c>
      <c r="S539" s="11">
        <v>1.9104409217834473</v>
      </c>
      <c r="T539" s="11">
        <v>1.9326858520507812</v>
      </c>
      <c r="U539" s="11">
        <v>1.9835336208343506</v>
      </c>
      <c r="V539" s="11">
        <v>2.035053014755249</v>
      </c>
      <c r="W539" s="11">
        <v>2.0884785652160645</v>
      </c>
      <c r="X539" s="11">
        <v>2.1424214839935303</v>
      </c>
      <c r="Y539" s="11">
        <v>2.1761405467987061</v>
      </c>
      <c r="Z539" s="11">
        <v>2.232691764831543</v>
      </c>
      <c r="AA539" s="11">
        <v>2.2911791801452637</v>
      </c>
      <c r="AB539" s="11">
        <v>2.350916862487793</v>
      </c>
      <c r="AC539" s="11">
        <v>2.4119195938110352</v>
      </c>
      <c r="AD539" s="11">
        <v>2.4736244678497314</v>
      </c>
      <c r="AE539" s="11">
        <v>2.5372657775878906</v>
      </c>
      <c r="AF539" s="11">
        <v>2.6034226417541504</v>
      </c>
      <c r="AG539" s="11">
        <v>2.6702811717987061</v>
      </c>
      <c r="AH539" s="11">
        <v>2.7390913963317871</v>
      </c>
      <c r="AI539" s="11">
        <v>2.8091673851013184</v>
      </c>
      <c r="AJ539" s="11">
        <v>2.8817579746246338</v>
      </c>
      <c r="AK539" s="11">
        <v>2.9562852382659912</v>
      </c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2:56">
      <c r="B540" s="12" t="s">
        <v>651</v>
      </c>
      <c r="C540" s="12"/>
      <c r="D540" s="12"/>
      <c r="E540" s="12"/>
      <c r="F540" s="12"/>
      <c r="G540" s="12"/>
      <c r="H540" s="12"/>
      <c r="I540" s="12"/>
      <c r="J540" s="12"/>
      <c r="K540" s="11">
        <v>3.5653796046972275E-2</v>
      </c>
      <c r="L540" s="11">
        <v>1.0546839237213135</v>
      </c>
      <c r="M540" s="11">
        <v>1.0692634582519531</v>
      </c>
      <c r="N540" s="11">
        <v>1.0864999294281006</v>
      </c>
      <c r="O540" s="11">
        <v>1.1137118339538574</v>
      </c>
      <c r="P540" s="11">
        <v>1.1463664770126343</v>
      </c>
      <c r="Q540" s="11">
        <v>1.1745239496231079</v>
      </c>
      <c r="R540" s="11">
        <v>1.1995950937271118</v>
      </c>
      <c r="S540" s="11">
        <v>1.2262365818023682</v>
      </c>
      <c r="T540" s="11">
        <v>1.2529137134552002</v>
      </c>
      <c r="U540" s="11">
        <v>1.2803938388824463</v>
      </c>
      <c r="V540" s="11">
        <v>1.3079096078872681</v>
      </c>
      <c r="W540" s="11">
        <v>1.3354966640472412</v>
      </c>
      <c r="X540" s="11">
        <v>1.3638510704040527</v>
      </c>
      <c r="Y540" s="11">
        <v>1.393044114112854</v>
      </c>
      <c r="Z540" s="11">
        <v>1.4222729206085205</v>
      </c>
      <c r="AA540" s="11">
        <v>1.4523402452468872</v>
      </c>
      <c r="AB540" s="11">
        <v>1.4824434518814087</v>
      </c>
      <c r="AC540" s="11">
        <v>1.5133495330810547</v>
      </c>
      <c r="AD540" s="11">
        <v>1.5442910194396973</v>
      </c>
      <c r="AE540" s="11">
        <v>1.5760715007781982</v>
      </c>
      <c r="AF540" s="11">
        <v>1.6086903810501099</v>
      </c>
      <c r="AG540" s="11">
        <v>1.6413450241088867</v>
      </c>
      <c r="AH540" s="11">
        <v>1.6740709543228149</v>
      </c>
      <c r="AI540" s="11">
        <v>1.7083671092987061</v>
      </c>
      <c r="AJ540" s="11">
        <v>1.743502140045166</v>
      </c>
      <c r="AK540" s="11">
        <v>1.7787084579467773</v>
      </c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2:56">
      <c r="B541" s="12" t="s">
        <v>652</v>
      </c>
      <c r="C541" s="12"/>
      <c r="D541" s="12"/>
      <c r="E541" s="12"/>
      <c r="F541" s="12"/>
      <c r="G541" s="12"/>
      <c r="H541" s="12"/>
      <c r="I541" s="12"/>
      <c r="J541" s="12"/>
      <c r="K541" s="11">
        <v>0.72625315189361572</v>
      </c>
      <c r="L541" s="11">
        <v>2.3401496410369873</v>
      </c>
      <c r="M541" s="11">
        <v>2.3765311241149902</v>
      </c>
      <c r="N541" s="11">
        <v>2.4434895515441895</v>
      </c>
      <c r="O541" s="11">
        <v>2.5464513301849365</v>
      </c>
      <c r="P541" s="11">
        <v>2.6274678707122803</v>
      </c>
      <c r="Q541" s="11">
        <v>2.7016341686248779</v>
      </c>
      <c r="R541" s="11">
        <v>2.7548017501831055</v>
      </c>
      <c r="S541" s="11">
        <v>2.8085970878601074</v>
      </c>
      <c r="T541" s="11">
        <v>2.8607699871063232</v>
      </c>
      <c r="U541" s="11">
        <v>2.9175465106964111</v>
      </c>
      <c r="V541" s="11">
        <v>2.9750664234161377</v>
      </c>
      <c r="W541" s="11">
        <v>3.0339033603668213</v>
      </c>
      <c r="X541" s="11">
        <v>3.1053516864776611</v>
      </c>
      <c r="Y541" s="11">
        <v>3.1298048496246338</v>
      </c>
      <c r="Z541" s="11">
        <v>3.2037160396575928</v>
      </c>
      <c r="AA541" s="11">
        <v>3.2795605659484863</v>
      </c>
      <c r="AB541" s="11">
        <v>3.3567955493927002</v>
      </c>
      <c r="AC541" s="11">
        <v>3.4354331493377686</v>
      </c>
      <c r="AD541" s="11">
        <v>3.5150156021118164</v>
      </c>
      <c r="AE541" s="11">
        <v>3.5969455242156982</v>
      </c>
      <c r="AF541" s="11">
        <v>3.6810407638549805</v>
      </c>
      <c r="AG541" s="11">
        <v>3.766507625579834</v>
      </c>
      <c r="AH541" s="11">
        <v>3.8543217182159424</v>
      </c>
      <c r="AI541" s="11">
        <v>3.9437282085418701</v>
      </c>
      <c r="AJ541" s="11">
        <v>4.0355134010314941</v>
      </c>
      <c r="AK541" s="11">
        <v>4.1300601959228516</v>
      </c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2:56">
      <c r="B542" s="12" t="s">
        <v>653</v>
      </c>
      <c r="C542" s="12"/>
      <c r="D542" s="12"/>
      <c r="E542" s="12"/>
      <c r="F542" s="12"/>
      <c r="G542" s="12"/>
      <c r="H542" s="12"/>
      <c r="I542" s="12"/>
      <c r="J542" s="12"/>
      <c r="K542" s="11">
        <v>0.44818097352981567</v>
      </c>
      <c r="L542" s="11">
        <v>2.2493274211883545</v>
      </c>
      <c r="M542" s="11">
        <v>2.524648904800415</v>
      </c>
      <c r="N542" s="11">
        <v>3.1384434700012207</v>
      </c>
      <c r="O542" s="11">
        <v>3.1961755752563477</v>
      </c>
      <c r="P542" s="11">
        <v>3.2829222679138184</v>
      </c>
      <c r="Q542" s="11">
        <v>3.3519396781921387</v>
      </c>
      <c r="R542" s="11">
        <v>3.3784952163696289</v>
      </c>
      <c r="S542" s="11">
        <v>3.4048595428466797</v>
      </c>
      <c r="T542" s="11">
        <v>3.2862582206726074</v>
      </c>
      <c r="U542" s="11">
        <v>3.3516156673431396</v>
      </c>
      <c r="V542" s="11">
        <v>3.4173614978790283</v>
      </c>
      <c r="W542" s="11">
        <v>3.4833450317382812</v>
      </c>
      <c r="X542" s="11">
        <v>3.5587964057922363</v>
      </c>
      <c r="Y542" s="11">
        <v>3.5536379814147949</v>
      </c>
      <c r="Z542" s="11">
        <v>3.6298871040344238</v>
      </c>
      <c r="AA542" s="11">
        <v>3.7077574729919434</v>
      </c>
      <c r="AB542" s="11">
        <v>3.7861871719360352</v>
      </c>
      <c r="AC542" s="11">
        <v>3.8657374382019043</v>
      </c>
      <c r="AD542" s="11">
        <v>3.9468035697937012</v>
      </c>
      <c r="AE542" s="11">
        <v>4.0290946960449219</v>
      </c>
      <c r="AF542" s="11">
        <v>4.1131782531738281</v>
      </c>
      <c r="AG542" s="11">
        <v>4.1983885765075684</v>
      </c>
      <c r="AH542" s="11">
        <v>4.2853255271911621</v>
      </c>
      <c r="AI542" s="11">
        <v>4.374330997467041</v>
      </c>
      <c r="AJ542" s="11">
        <v>4.4649567604064941</v>
      </c>
      <c r="AK542" s="11">
        <v>4.5576591491699219</v>
      </c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2:56">
      <c r="B543" s="12" t="s">
        <v>654</v>
      </c>
      <c r="C543" s="12"/>
      <c r="D543" s="12"/>
      <c r="E543" s="12"/>
      <c r="F543" s="12"/>
      <c r="G543" s="12"/>
      <c r="H543" s="12"/>
      <c r="I543" s="12"/>
      <c r="J543" s="12"/>
      <c r="K543" s="11">
        <v>0.72513997554779053</v>
      </c>
      <c r="L543" s="11">
        <v>1.2080943584442139</v>
      </c>
      <c r="M543" s="11">
        <v>1.3785489797592163</v>
      </c>
      <c r="N543" s="11">
        <v>1.550504207611084</v>
      </c>
      <c r="O543" s="11">
        <v>1.696891188621521</v>
      </c>
      <c r="P543" s="11">
        <v>1.8049556016921997</v>
      </c>
      <c r="Q543" s="11">
        <v>1.8782638311386108</v>
      </c>
      <c r="R543" s="11">
        <v>1.9043688774108887</v>
      </c>
      <c r="S543" s="11">
        <v>1.925517201423645</v>
      </c>
      <c r="T543" s="11">
        <v>1.9473907947540283</v>
      </c>
      <c r="U543" s="11">
        <v>1.9995346069335937</v>
      </c>
      <c r="V543" s="11">
        <v>2.0524039268493652</v>
      </c>
      <c r="W543" s="11">
        <v>2.1072916984558105</v>
      </c>
      <c r="X543" s="11">
        <v>2.1621794700622559</v>
      </c>
      <c r="Y543" s="11">
        <v>2.1980628967285156</v>
      </c>
      <c r="Z543" s="11">
        <v>2.2556941509246826</v>
      </c>
      <c r="AA543" s="11">
        <v>2.3153440952301025</v>
      </c>
      <c r="AB543" s="11">
        <v>2.3762869834899902</v>
      </c>
      <c r="AC543" s="11">
        <v>2.4385232925415039</v>
      </c>
      <c r="AD543" s="11">
        <v>2.5014851093292236</v>
      </c>
      <c r="AE543" s="11">
        <v>2.566464900970459</v>
      </c>
      <c r="AF543" s="11">
        <v>2.6340315341949463</v>
      </c>
      <c r="AG543" s="11">
        <v>2.7023231983184814</v>
      </c>
      <c r="AH543" s="11">
        <v>2.7726340293884277</v>
      </c>
      <c r="AI543" s="11">
        <v>2.8442375659942627</v>
      </c>
      <c r="AJ543" s="11">
        <v>2.9184272289276123</v>
      </c>
      <c r="AK543" s="11">
        <v>2.994636058807373</v>
      </c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2:56">
      <c r="B544" s="12" t="s">
        <v>655</v>
      </c>
      <c r="C544" s="12"/>
      <c r="D544" s="12"/>
      <c r="E544" s="12"/>
      <c r="F544" s="12"/>
      <c r="G544" s="12"/>
      <c r="H544" s="12"/>
      <c r="I544" s="12"/>
      <c r="J544" s="12"/>
      <c r="K544" s="11">
        <v>0.80300462245941162</v>
      </c>
      <c r="L544" s="11">
        <v>1.29527747631073</v>
      </c>
      <c r="M544" s="11">
        <v>1.556613564491272</v>
      </c>
      <c r="N544" s="11">
        <v>1.7246555089950562</v>
      </c>
      <c r="O544" s="11">
        <v>1.869030237197876</v>
      </c>
      <c r="P544" s="11">
        <v>1.9712885618209839</v>
      </c>
      <c r="Q544" s="11">
        <v>2.0406734943389893</v>
      </c>
      <c r="R544" s="11">
        <v>2.0688655376434326</v>
      </c>
      <c r="S544" s="11">
        <v>2.0956947803497314</v>
      </c>
      <c r="T544" s="11">
        <v>2.122948169708252</v>
      </c>
      <c r="U544" s="11">
        <v>2.1792292594909668</v>
      </c>
      <c r="V544" s="11">
        <v>2.2336547374725342</v>
      </c>
      <c r="W544" s="11">
        <v>2.2899694442749023</v>
      </c>
      <c r="X544" s="11">
        <v>2.3487472534179687</v>
      </c>
      <c r="Y544" s="11">
        <v>2.3830246925354004</v>
      </c>
      <c r="Z544" s="11">
        <v>2.4442994594573975</v>
      </c>
      <c r="AA544" s="11">
        <v>2.5075552463531494</v>
      </c>
      <c r="AB544" s="11">
        <v>2.5720937252044678</v>
      </c>
      <c r="AC544" s="11">
        <v>2.6380045413970947</v>
      </c>
      <c r="AD544" s="11">
        <v>2.704765796661377</v>
      </c>
      <c r="AE544" s="11">
        <v>2.7735388278961182</v>
      </c>
      <c r="AF544" s="11">
        <v>2.8448755741119385</v>
      </c>
      <c r="AG544" s="11">
        <v>2.9170632362365723</v>
      </c>
      <c r="AH544" s="11">
        <v>2.9913539886474609</v>
      </c>
      <c r="AI544" s="11">
        <v>3.0670468807220459</v>
      </c>
      <c r="AJ544" s="11">
        <v>3.1452739238739014</v>
      </c>
      <c r="AK544" s="11">
        <v>3.2256951332092285</v>
      </c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2:56">
      <c r="B545" s="12" t="s">
        <v>656</v>
      </c>
      <c r="C545" s="13"/>
      <c r="D545" s="13"/>
      <c r="E545" s="13"/>
      <c r="F545" s="13"/>
      <c r="G545" s="13"/>
      <c r="H545" s="13"/>
      <c r="I545" s="13"/>
      <c r="J545" s="13"/>
      <c r="K545" s="11">
        <v>1.3572546243667603</v>
      </c>
      <c r="L545" s="11">
        <v>1.8402091264724731</v>
      </c>
      <c r="M545" s="11">
        <v>2.0106637477874756</v>
      </c>
      <c r="N545" s="11">
        <v>2.2161209583282471</v>
      </c>
      <c r="O545" s="11">
        <v>2.396010160446167</v>
      </c>
      <c r="P545" s="11">
        <v>2.5388407707214355</v>
      </c>
      <c r="Q545" s="11">
        <v>2.6488113403320313</v>
      </c>
      <c r="R545" s="11">
        <v>2.6976726055145264</v>
      </c>
      <c r="S545" s="11">
        <v>2.7422091960906982</v>
      </c>
      <c r="T545" s="11">
        <v>2.7881028652191162</v>
      </c>
      <c r="U545" s="11">
        <v>2.8648996353149414</v>
      </c>
      <c r="V545" s="11">
        <v>2.9430534839630127</v>
      </c>
      <c r="W545" s="11">
        <v>3.0244898796081543</v>
      </c>
      <c r="X545" s="11">
        <v>3.105926513671875</v>
      </c>
      <c r="Y545" s="11">
        <v>3.1696228981018066</v>
      </c>
      <c r="Z545" s="11">
        <v>3.2556993961334229</v>
      </c>
      <c r="AA545" s="11">
        <v>3.3450584411621094</v>
      </c>
      <c r="AB545" s="11">
        <v>3.4363429546356201</v>
      </c>
      <c r="AC545" s="11">
        <v>3.5295534133911133</v>
      </c>
      <c r="AD545" s="11">
        <v>3.6241204738616943</v>
      </c>
      <c r="AE545" s="11">
        <v>3.7219705581665039</v>
      </c>
      <c r="AF545" s="11">
        <v>3.8236713409423828</v>
      </c>
      <c r="AG545" s="11">
        <v>3.9267292022705078</v>
      </c>
      <c r="AH545" s="11">
        <v>4.0330700874328613</v>
      </c>
      <c r="AI545" s="11">
        <v>4.1413364410400391</v>
      </c>
      <c r="AJ545" s="11">
        <v>4.253453254699707</v>
      </c>
      <c r="AK545" s="11">
        <v>4.3688530921936035</v>
      </c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2:56">
      <c r="B546" s="12" t="s">
        <v>657</v>
      </c>
      <c r="C546" s="13"/>
      <c r="D546" s="13"/>
      <c r="E546" s="13"/>
      <c r="F546" s="13"/>
      <c r="G546" s="13"/>
      <c r="H546" s="13"/>
      <c r="I546" s="13"/>
      <c r="J546" s="13"/>
      <c r="K546" s="11">
        <v>0.90097051858901978</v>
      </c>
      <c r="L546" s="11">
        <v>1.634169340133667</v>
      </c>
      <c r="M546" s="11">
        <v>1.6872882843017578</v>
      </c>
      <c r="N546" s="11">
        <v>1.8756066560745239</v>
      </c>
      <c r="O546" s="11">
        <v>2.0383565425872803</v>
      </c>
      <c r="P546" s="11">
        <v>2.1634020805358887</v>
      </c>
      <c r="Q546" s="11">
        <v>2.2546169757843018</v>
      </c>
      <c r="R546" s="11">
        <v>2.2918365001678467</v>
      </c>
      <c r="S546" s="11">
        <v>2.3244080543518066</v>
      </c>
      <c r="T546" s="11">
        <v>2.3580141067504883</v>
      </c>
      <c r="U546" s="11">
        <v>2.4221987724304199</v>
      </c>
      <c r="V546" s="11">
        <v>2.487417459487915</v>
      </c>
      <c r="W546" s="11">
        <v>2.5552723407745361</v>
      </c>
      <c r="X546" s="11">
        <v>2.6231269836425781</v>
      </c>
      <c r="Y546" s="11">
        <v>2.6725952625274658</v>
      </c>
      <c r="Z546" s="11">
        <v>2.7441196441650391</v>
      </c>
      <c r="AA546" s="11">
        <v>2.8182802200317383</v>
      </c>
      <c r="AB546" s="11">
        <v>2.8940424919128418</v>
      </c>
      <c r="AC546" s="11">
        <v>2.9714071750640869</v>
      </c>
      <c r="AD546" s="11">
        <v>3.0498056411743164</v>
      </c>
      <c r="AE546" s="11">
        <v>3.1308400630950928</v>
      </c>
      <c r="AF546" s="11">
        <v>3.2150790691375732</v>
      </c>
      <c r="AG546" s="11">
        <v>3.3003513813018799</v>
      </c>
      <c r="AH546" s="11">
        <v>3.3882596492767334</v>
      </c>
      <c r="AI546" s="11">
        <v>3.4777700901031494</v>
      </c>
      <c r="AJ546" s="11">
        <v>3.5704846382141113</v>
      </c>
      <c r="AK546" s="11">
        <v>3.6658351421356201</v>
      </c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2:56">
      <c r="B547" s="12" t="s">
        <v>658</v>
      </c>
      <c r="C547" s="13"/>
      <c r="D547" s="13"/>
      <c r="E547" s="13"/>
      <c r="F547" s="13"/>
      <c r="G547" s="13"/>
      <c r="H547" s="13"/>
      <c r="I547" s="13"/>
      <c r="J547" s="13"/>
      <c r="K547" s="11">
        <v>0.80447095632553101</v>
      </c>
      <c r="L547" s="11">
        <v>1.2874255180358887</v>
      </c>
      <c r="M547" s="11">
        <v>1.4578801393508911</v>
      </c>
      <c r="N547" s="11">
        <v>1.6340397596359253</v>
      </c>
      <c r="O547" s="11">
        <v>1.7846312522888184</v>
      </c>
      <c r="P547" s="11">
        <v>1.8970589637756348</v>
      </c>
      <c r="Q547" s="11">
        <v>1.974968433380127</v>
      </c>
      <c r="R547" s="11">
        <v>2.0039293766021729</v>
      </c>
      <c r="S547" s="11">
        <v>2.028012752532959</v>
      </c>
      <c r="T547" s="11">
        <v>2.052901029586792</v>
      </c>
      <c r="U547" s="11">
        <v>2.1081390380859375</v>
      </c>
      <c r="V547" s="11">
        <v>2.1641812324523926</v>
      </c>
      <c r="W547" s="11">
        <v>2.2224011421203613</v>
      </c>
      <c r="X547" s="11">
        <v>2.2806205749511719</v>
      </c>
      <c r="Y547" s="11">
        <v>2.3199946880340576</v>
      </c>
      <c r="Z547" s="11">
        <v>2.3811957836151123</v>
      </c>
      <c r="AA547" s="11">
        <v>2.4445741176605225</v>
      </c>
      <c r="AB547" s="11">
        <v>2.5093252658843994</v>
      </c>
      <c r="AC547" s="11">
        <v>2.575448751449585</v>
      </c>
      <c r="AD547" s="11">
        <v>2.6423768997192383</v>
      </c>
      <c r="AE547" s="11">
        <v>2.711482048034668</v>
      </c>
      <c r="AF547" s="11">
        <v>2.7833328247070312</v>
      </c>
      <c r="AG547" s="11">
        <v>2.855987548828125</v>
      </c>
      <c r="AH547" s="11">
        <v>2.9308197498321533</v>
      </c>
      <c r="AI547" s="11">
        <v>3.0070245265960693</v>
      </c>
      <c r="AJ547" s="11">
        <v>3.0859746932983398</v>
      </c>
      <c r="AK547" s="11">
        <v>3.1671016216278076</v>
      </c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2:56">
      <c r="B548" s="12" t="s">
        <v>659</v>
      </c>
      <c r="C548" s="13"/>
      <c r="D548" s="13"/>
      <c r="E548" s="13"/>
      <c r="F548" s="13"/>
      <c r="G548" s="13"/>
      <c r="H548" s="13"/>
      <c r="I548" s="13"/>
      <c r="J548" s="13"/>
      <c r="K548" s="11">
        <v>0.75449919700622559</v>
      </c>
      <c r="L548" s="11">
        <v>1.237453818321228</v>
      </c>
      <c r="M548" s="11">
        <v>1.4079083204269409</v>
      </c>
      <c r="N548" s="11">
        <v>1.5814195871353149</v>
      </c>
      <c r="O548" s="11">
        <v>1.7293623685836792</v>
      </c>
      <c r="P548" s="11">
        <v>1.8390417098999023</v>
      </c>
      <c r="Q548" s="11">
        <v>1.9140527248382568</v>
      </c>
      <c r="R548" s="11">
        <v>1.9412146806716919</v>
      </c>
      <c r="S548" s="11">
        <v>1.9634493589401245</v>
      </c>
      <c r="T548" s="11">
        <v>1.9864386320114136</v>
      </c>
      <c r="U548" s="11">
        <v>2.0397276878356934</v>
      </c>
      <c r="V548" s="11">
        <v>2.09377121925354</v>
      </c>
      <c r="W548" s="11">
        <v>2.1498918533325195</v>
      </c>
      <c r="X548" s="11">
        <v>2.2060127258300781</v>
      </c>
      <c r="Y548" s="11">
        <v>2.2431879043579102</v>
      </c>
      <c r="Z548" s="11">
        <v>2.302140474319458</v>
      </c>
      <c r="AA548" s="11">
        <v>2.3631701469421387</v>
      </c>
      <c r="AB548" s="11">
        <v>2.4255223274230957</v>
      </c>
      <c r="AC548" s="11">
        <v>2.4891974925994873</v>
      </c>
      <c r="AD548" s="11">
        <v>2.5536270141601562</v>
      </c>
      <c r="AE548" s="11">
        <v>2.6201338768005371</v>
      </c>
      <c r="AF548" s="11">
        <v>2.6892857551574707</v>
      </c>
      <c r="AG548" s="11">
        <v>2.7591922283172607</v>
      </c>
      <c r="AH548" s="11">
        <v>2.8311758041381836</v>
      </c>
      <c r="AI548" s="11">
        <v>2.904482364654541</v>
      </c>
      <c r="AJ548" s="11">
        <v>2.9804344177246094</v>
      </c>
      <c r="AK548" s="11">
        <v>3.0584630966186523</v>
      </c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2:56">
      <c r="B549" s="12" t="s">
        <v>660</v>
      </c>
      <c r="C549" s="13"/>
      <c r="D549" s="13"/>
      <c r="E549" s="13"/>
      <c r="F549" s="13"/>
      <c r="G549" s="13"/>
      <c r="H549" s="13"/>
      <c r="I549" s="13"/>
      <c r="J549" s="13"/>
      <c r="K549" s="11">
        <v>1.3153408765792847</v>
      </c>
      <c r="L549" s="11">
        <v>1.7982953786849976</v>
      </c>
      <c r="M549" s="11">
        <v>1.96875</v>
      </c>
      <c r="N549" s="11">
        <v>2.1719858646392822</v>
      </c>
      <c r="O549" s="11">
        <v>2.3496534824371338</v>
      </c>
      <c r="P549" s="11">
        <v>2.4901790618896484</v>
      </c>
      <c r="Q549" s="11">
        <v>2.5977187156677246</v>
      </c>
      <c r="R549" s="11">
        <v>2.6450710296630859</v>
      </c>
      <c r="S549" s="11">
        <v>2.6880569458007812</v>
      </c>
      <c r="T549" s="11">
        <v>2.7323575019836426</v>
      </c>
      <c r="U549" s="11">
        <v>2.8075196743011475</v>
      </c>
      <c r="V549" s="11">
        <v>2.8839969635009766</v>
      </c>
      <c r="W549" s="11">
        <v>2.9636731147766113</v>
      </c>
      <c r="X549" s="11">
        <v>3.043349027633667</v>
      </c>
      <c r="Y549" s="11">
        <v>3.1052017211914063</v>
      </c>
      <c r="Z549" s="11">
        <v>3.18939208984375</v>
      </c>
      <c r="AA549" s="11">
        <v>3.2767808437347412</v>
      </c>
      <c r="AB549" s="11">
        <v>3.3660538196563721</v>
      </c>
      <c r="AC549" s="11">
        <v>3.4572103023529053</v>
      </c>
      <c r="AD549" s="11">
        <v>3.5496814250946045</v>
      </c>
      <c r="AE549" s="11">
        <v>3.6453526020050049</v>
      </c>
      <c r="AF549" s="11">
        <v>3.7447893619537354</v>
      </c>
      <c r="AG549" s="11">
        <v>3.8455426692962646</v>
      </c>
      <c r="AH549" s="11">
        <v>3.9494946002960205</v>
      </c>
      <c r="AI549" s="11">
        <v>4.0553297996520996</v>
      </c>
      <c r="AJ549" s="11">
        <v>4.1649312973022461</v>
      </c>
      <c r="AK549" s="11">
        <v>4.277733325958252</v>
      </c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2:56">
      <c r="B550" s="12" t="s">
        <v>661</v>
      </c>
      <c r="C550" s="13"/>
      <c r="D550" s="13"/>
      <c r="E550" s="13"/>
      <c r="F550" s="13"/>
      <c r="G550" s="13"/>
      <c r="H550" s="13"/>
      <c r="I550" s="13"/>
      <c r="J550" s="13"/>
      <c r="K550" s="11">
        <v>1.0710227489471436</v>
      </c>
      <c r="L550" s="11">
        <v>1.5539772510528564</v>
      </c>
      <c r="M550" s="11">
        <v>1.7244318723678589</v>
      </c>
      <c r="N550" s="11">
        <v>1.9147187471389771</v>
      </c>
      <c r="O550" s="11">
        <v>2.0794374942779541</v>
      </c>
      <c r="P550" s="11">
        <v>2.2065258026123047</v>
      </c>
      <c r="Q550" s="11">
        <v>2.2998948097229004</v>
      </c>
      <c r="R550" s="11">
        <v>2.3384518623352051</v>
      </c>
      <c r="S550" s="11">
        <v>2.3723981380462646</v>
      </c>
      <c r="T550" s="11">
        <v>2.4074146747589111</v>
      </c>
      <c r="U550" s="11">
        <v>2.473048210144043</v>
      </c>
      <c r="V550" s="11">
        <v>2.5397524833679199</v>
      </c>
      <c r="W550" s="11">
        <v>2.6091675758361816</v>
      </c>
      <c r="X550" s="11">
        <v>2.6785819530487061</v>
      </c>
      <c r="Y550" s="11">
        <v>2.729684591293335</v>
      </c>
      <c r="Z550" s="11">
        <v>2.8028807640075684</v>
      </c>
      <c r="AA550" s="11">
        <v>2.8787868022918701</v>
      </c>
      <c r="AB550" s="11">
        <v>2.9563324451446533</v>
      </c>
      <c r="AC550" s="11">
        <v>3.0355172157287598</v>
      </c>
      <c r="AD550" s="11">
        <v>3.1157724857330322</v>
      </c>
      <c r="AE550" s="11">
        <v>3.1987383365631104</v>
      </c>
      <c r="AF550" s="11">
        <v>3.2849829196929932</v>
      </c>
      <c r="AG550" s="11">
        <v>3.372298002243042</v>
      </c>
      <c r="AH550" s="11">
        <v>3.4623241424560547</v>
      </c>
      <c r="AI550" s="11">
        <v>3.5539886951446533</v>
      </c>
      <c r="AJ550" s="11">
        <v>3.6489317417144775</v>
      </c>
      <c r="AK550" s="11">
        <v>3.7465848922729492</v>
      </c>
    </row>
    <row r="551" spans="2:56">
      <c r="B551" s="12" t="s">
        <v>662</v>
      </c>
      <c r="C551" s="13"/>
      <c r="D551" s="13"/>
      <c r="E551" s="13"/>
      <c r="F551" s="13"/>
      <c r="G551" s="13"/>
      <c r="H551" s="13"/>
      <c r="I551" s="13"/>
      <c r="J551" s="13"/>
      <c r="K551" s="11">
        <v>0.75308746099472046</v>
      </c>
      <c r="L551" s="11">
        <v>1.2360420227050781</v>
      </c>
      <c r="M551" s="11">
        <v>1.406496524810791</v>
      </c>
      <c r="N551" s="11">
        <v>1.5799329280853271</v>
      </c>
      <c r="O551" s="11">
        <v>1.7278010845184326</v>
      </c>
      <c r="P551" s="11">
        <v>1.8374027013778687</v>
      </c>
      <c r="Q551" s="11">
        <v>1.9123318195343018</v>
      </c>
      <c r="R551" s="11">
        <v>1.9394428730010986</v>
      </c>
      <c r="S551" s="11">
        <v>1.9616252183914185</v>
      </c>
      <c r="T551" s="11">
        <v>1.9845606088638306</v>
      </c>
      <c r="U551" s="11">
        <v>2.037794828414917</v>
      </c>
      <c r="V551" s="11">
        <v>2.0917818546295166</v>
      </c>
      <c r="W551" s="11">
        <v>2.147843599319458</v>
      </c>
      <c r="X551" s="11">
        <v>2.2039051055908203</v>
      </c>
      <c r="Y551" s="11">
        <v>2.2410180568695068</v>
      </c>
      <c r="Z551" s="11">
        <v>2.2999069690704346</v>
      </c>
      <c r="AA551" s="11">
        <v>2.3608701229095459</v>
      </c>
      <c r="AB551" s="11">
        <v>2.4231550693511963</v>
      </c>
      <c r="AC551" s="11">
        <v>2.4867606163024902</v>
      </c>
      <c r="AD551" s="11">
        <v>2.5511198043823242</v>
      </c>
      <c r="AE551" s="11">
        <v>2.6175527572631836</v>
      </c>
      <c r="AF551" s="11">
        <v>2.6866288185119629</v>
      </c>
      <c r="AG551" s="11">
        <v>2.7564578056335449</v>
      </c>
      <c r="AH551" s="11">
        <v>2.8283610343933105</v>
      </c>
      <c r="AI551" s="11">
        <v>2.901585578918457</v>
      </c>
      <c r="AJ551" s="11">
        <v>2.9774525165557861</v>
      </c>
      <c r="AK551" s="11">
        <v>3.0553939342498779</v>
      </c>
    </row>
    <row r="552" spans="2:56">
      <c r="B552" s="12" t="s">
        <v>663</v>
      </c>
      <c r="C552" s="13"/>
      <c r="D552" s="13"/>
      <c r="E552" s="13"/>
      <c r="F552" s="13"/>
      <c r="G552" s="13"/>
      <c r="H552" s="13"/>
      <c r="I552" s="13"/>
      <c r="J552" s="13"/>
      <c r="K552" s="11">
        <v>0.79034090042114258</v>
      </c>
      <c r="L552" s="11">
        <v>1.273295521736145</v>
      </c>
      <c r="M552" s="11">
        <v>1.4437500238418579</v>
      </c>
      <c r="N552" s="11">
        <v>1.6191608905792236</v>
      </c>
      <c r="O552" s="11">
        <v>1.7690035104751587</v>
      </c>
      <c r="P552" s="11">
        <v>1.880653977394104</v>
      </c>
      <c r="Q552" s="11">
        <v>1.9577438831329346</v>
      </c>
      <c r="R552" s="11">
        <v>1.9861960411071777</v>
      </c>
      <c r="S552" s="11">
        <v>2.0097568035125732</v>
      </c>
      <c r="T552" s="11">
        <v>2.0341076850891113</v>
      </c>
      <c r="U552" s="11">
        <v>2.0887947082519531</v>
      </c>
      <c r="V552" s="11">
        <v>2.1442720890045166</v>
      </c>
      <c r="W552" s="11">
        <v>2.2018983364105225</v>
      </c>
      <c r="X552" s="11">
        <v>2.2595243453979492</v>
      </c>
      <c r="Y552" s="11">
        <v>2.2982766628265381</v>
      </c>
      <c r="Z552" s="11">
        <v>2.3588418960571289</v>
      </c>
      <c r="AA552" s="11">
        <v>2.4215559959411621</v>
      </c>
      <c r="AB552" s="11">
        <v>2.4856288433074951</v>
      </c>
      <c r="AC552" s="11">
        <v>2.5510601997375488</v>
      </c>
      <c r="AD552" s="11">
        <v>2.6172816753387451</v>
      </c>
      <c r="AE552" s="11">
        <v>2.6856520175933838</v>
      </c>
      <c r="AF552" s="11">
        <v>2.756739616394043</v>
      </c>
      <c r="AG552" s="11">
        <v>2.8286175727844238</v>
      </c>
      <c r="AH552" s="11">
        <v>2.902644157409668</v>
      </c>
      <c r="AI552" s="11">
        <v>2.978029727935791</v>
      </c>
      <c r="AJ552" s="11">
        <v>3.0561318397521973</v>
      </c>
      <c r="AK552" s="11">
        <v>3.1363828182220459</v>
      </c>
    </row>
    <row r="553" spans="2:56">
      <c r="B553" s="12" t="s">
        <v>664</v>
      </c>
      <c r="C553" s="13"/>
      <c r="D553" s="13"/>
      <c r="E553" s="13"/>
      <c r="F553" s="13"/>
      <c r="G553" s="13"/>
      <c r="H553" s="13"/>
      <c r="I553" s="13"/>
      <c r="J553" s="13"/>
      <c r="K553" s="11">
        <v>0.77169102430343628</v>
      </c>
      <c r="L553" s="11">
        <v>1.2546455860137939</v>
      </c>
      <c r="M553" s="11">
        <v>1.4251000881195068</v>
      </c>
      <c r="N553" s="11">
        <v>1.599522590637207</v>
      </c>
      <c r="O553" s="11">
        <v>1.7483766078948975</v>
      </c>
      <c r="P553" s="11">
        <v>1.8590015172958374</v>
      </c>
      <c r="Q553" s="11">
        <v>1.9350094795227051</v>
      </c>
      <c r="R553" s="11">
        <v>1.9627904891967773</v>
      </c>
      <c r="S553" s="11">
        <v>1.9856612682342529</v>
      </c>
      <c r="T553" s="11">
        <v>2.0093035697937012</v>
      </c>
      <c r="U553" s="11">
        <v>2.0632631778717041</v>
      </c>
      <c r="V553" s="11">
        <v>2.1179945468902588</v>
      </c>
      <c r="W553" s="11">
        <v>2.1748373508453369</v>
      </c>
      <c r="X553" s="11">
        <v>2.2316803932189941</v>
      </c>
      <c r="Y553" s="11">
        <v>2.2696115970611572</v>
      </c>
      <c r="Z553" s="11">
        <v>2.3293378353118896</v>
      </c>
      <c r="AA553" s="11">
        <v>2.3911755084991455</v>
      </c>
      <c r="AB553" s="11">
        <v>2.4543533325195312</v>
      </c>
      <c r="AC553" s="11">
        <v>2.5188705921173096</v>
      </c>
      <c r="AD553" s="11">
        <v>2.5841596126556396</v>
      </c>
      <c r="AE553" s="11">
        <v>2.6515603065490723</v>
      </c>
      <c r="AF553" s="11">
        <v>2.7216408252716064</v>
      </c>
      <c r="AG553" s="11">
        <v>2.7924926280975342</v>
      </c>
      <c r="AH553" s="11">
        <v>2.8654565811157227</v>
      </c>
      <c r="AI553" s="11">
        <v>2.9397599697113037</v>
      </c>
      <c r="AJ553" s="11">
        <v>3.0167431831359863</v>
      </c>
      <c r="AK553" s="11">
        <v>3.0958380699157715</v>
      </c>
    </row>
    <row r="554" spans="2:56">
      <c r="B554" s="12" t="s">
        <v>665</v>
      </c>
      <c r="C554" s="13"/>
      <c r="D554" s="13"/>
      <c r="E554" s="13"/>
      <c r="F554" s="13"/>
      <c r="G554" s="13"/>
      <c r="H554" s="13"/>
      <c r="I554" s="13"/>
      <c r="J554" s="13"/>
      <c r="K554" s="11">
        <v>0.7667204737663269</v>
      </c>
      <c r="L554" s="11">
        <v>1.249674916267395</v>
      </c>
      <c r="M554" s="11">
        <v>1.4201295375823975</v>
      </c>
      <c r="N554" s="11">
        <v>1.5942884683609009</v>
      </c>
      <c r="O554" s="11">
        <v>1.7428791522979736</v>
      </c>
      <c r="P554" s="11">
        <v>1.8532305955886841</v>
      </c>
      <c r="Q554" s="11">
        <v>1.9289504289627075</v>
      </c>
      <c r="R554" s="11">
        <v>1.956552267074585</v>
      </c>
      <c r="S554" s="11">
        <v>1.9792392253875732</v>
      </c>
      <c r="T554" s="11">
        <v>2.0026924610137939</v>
      </c>
      <c r="U554" s="11">
        <v>2.0564584732055664</v>
      </c>
      <c r="V554" s="11">
        <v>2.1109910011291504</v>
      </c>
      <c r="W554" s="11">
        <v>2.1676249504089355</v>
      </c>
      <c r="X554" s="11">
        <v>2.2242588996887207</v>
      </c>
      <c r="Y554" s="11">
        <v>2.2619719505310059</v>
      </c>
      <c r="Z554" s="11">
        <v>2.3214743137359619</v>
      </c>
      <c r="AA554" s="11">
        <v>2.3830783367156982</v>
      </c>
      <c r="AB554" s="11">
        <v>2.4460175037384033</v>
      </c>
      <c r="AC554" s="11">
        <v>2.5102913379669189</v>
      </c>
      <c r="AD554" s="11">
        <v>2.5753321647644043</v>
      </c>
      <c r="AE554" s="11">
        <v>2.6424741744995117</v>
      </c>
      <c r="AF554" s="11">
        <v>2.7122859954833984</v>
      </c>
      <c r="AG554" s="11">
        <v>2.7828648090362549</v>
      </c>
      <c r="AH554" s="11">
        <v>2.8555450439453125</v>
      </c>
      <c r="AI554" s="11">
        <v>2.9295604228973389</v>
      </c>
      <c r="AJ554" s="11">
        <v>3.0062453746795654</v>
      </c>
      <c r="AK554" s="11">
        <v>3.0850319862365723</v>
      </c>
    </row>
    <row r="555" spans="2:56">
      <c r="B555" s="12" t="s">
        <v>666</v>
      </c>
      <c r="C555" s="13"/>
      <c r="D555" s="13"/>
      <c r="E555" s="13"/>
      <c r="F555" s="13"/>
      <c r="G555" s="13"/>
      <c r="H555" s="13"/>
      <c r="I555" s="13"/>
      <c r="J555" s="13"/>
      <c r="K555" s="11">
        <v>1.0670454502105713</v>
      </c>
      <c r="L555" s="11">
        <v>1.5500000715255737</v>
      </c>
      <c r="M555" s="11">
        <v>1.7204545736312866</v>
      </c>
      <c r="N555" s="11">
        <v>1.9105308055877686</v>
      </c>
      <c r="O555" s="11">
        <v>2.0750389099121094</v>
      </c>
      <c r="P555" s="11">
        <v>2.2019081115722656</v>
      </c>
      <c r="Q555" s="11">
        <v>2.2950465679168701</v>
      </c>
      <c r="R555" s="11">
        <v>2.3334603309631348</v>
      </c>
      <c r="S555" s="11">
        <v>2.3672595024108887</v>
      </c>
      <c r="T555" s="11">
        <v>2.4021248817443848</v>
      </c>
      <c r="U555" s="11">
        <v>2.4676032066345215</v>
      </c>
      <c r="V555" s="11">
        <v>2.5341486930847168</v>
      </c>
      <c r="W555" s="11">
        <v>2.6033966541290283</v>
      </c>
      <c r="X555" s="11">
        <v>2.6726441383361816</v>
      </c>
      <c r="Y555" s="11">
        <v>2.7235715389251709</v>
      </c>
      <c r="Z555" s="11">
        <v>2.796588659286499</v>
      </c>
      <c r="AA555" s="11">
        <v>2.8723075389862061</v>
      </c>
      <c r="AB555" s="11">
        <v>2.949662446975708</v>
      </c>
      <c r="AC555" s="11">
        <v>3.0286524295806885</v>
      </c>
      <c r="AD555" s="11">
        <v>3.1087088584899902</v>
      </c>
      <c r="AE555" s="11">
        <v>3.1914680004119873</v>
      </c>
      <c r="AF555" s="11">
        <v>3.2774977684020996</v>
      </c>
      <c r="AG555" s="11">
        <v>3.3645942211151123</v>
      </c>
      <c r="AH555" s="11">
        <v>3.4543933868408203</v>
      </c>
      <c r="AI555" s="11">
        <v>3.5458273887634277</v>
      </c>
      <c r="AJ555" s="11">
        <v>3.6405315399169922</v>
      </c>
      <c r="AK555" s="11">
        <v>3.7379386425018311</v>
      </c>
    </row>
    <row r="556" spans="2:56">
      <c r="B556" s="12" t="s">
        <v>667</v>
      </c>
      <c r="C556" s="13"/>
      <c r="D556" s="13"/>
      <c r="E556" s="13"/>
      <c r="F556" s="13"/>
      <c r="G556" s="13"/>
      <c r="H556" s="13"/>
      <c r="I556" s="13"/>
      <c r="J556" s="13"/>
      <c r="K556" s="11">
        <v>0.80624997615814209</v>
      </c>
      <c r="L556" s="11">
        <v>1.289204478263855</v>
      </c>
      <c r="M556" s="11">
        <v>1.4596589803695679</v>
      </c>
      <c r="N556" s="11">
        <v>1.6359130144119263</v>
      </c>
      <c r="O556" s="11">
        <v>1.786598801612854</v>
      </c>
      <c r="P556" s="11">
        <v>1.8991245031356812</v>
      </c>
      <c r="Q556" s="11">
        <v>1.9771368503570557</v>
      </c>
      <c r="R556" s="11">
        <v>2.0061619281768799</v>
      </c>
      <c r="S556" s="11">
        <v>2.0303113460540771</v>
      </c>
      <c r="T556" s="11">
        <v>2.0552668571472168</v>
      </c>
      <c r="U556" s="11">
        <v>2.11057448387146</v>
      </c>
      <c r="V556" s="11">
        <v>2.1666879653930664</v>
      </c>
      <c r="W556" s="11">
        <v>2.2249825000762939</v>
      </c>
      <c r="X556" s="11">
        <v>2.2832767963409424</v>
      </c>
      <c r="Y556" s="11">
        <v>2.3227286338806152</v>
      </c>
      <c r="Z556" s="11">
        <v>2.3840103149414062</v>
      </c>
      <c r="AA556" s="11">
        <v>2.4474718570709229</v>
      </c>
      <c r="AB556" s="11">
        <v>2.5123085975646973</v>
      </c>
      <c r="AC556" s="11">
        <v>2.578519344329834</v>
      </c>
      <c r="AD556" s="11">
        <v>2.6455364227294922</v>
      </c>
      <c r="AE556" s="11">
        <v>2.7147340774536133</v>
      </c>
      <c r="AF556" s="11">
        <v>2.7866806983947754</v>
      </c>
      <c r="AG556" s="11">
        <v>2.8594334125518799</v>
      </c>
      <c r="AH556" s="11">
        <v>2.9343669414520264</v>
      </c>
      <c r="AI556" s="11">
        <v>3.0106751918792725</v>
      </c>
      <c r="AJ556" s="11">
        <v>3.0897316932678223</v>
      </c>
      <c r="AK556" s="11">
        <v>3.1709692478179932</v>
      </c>
    </row>
    <row r="557" spans="2:56">
      <c r="B557" s="12" t="s">
        <v>668</v>
      </c>
      <c r="C557" s="13"/>
      <c r="D557" s="13"/>
      <c r="E557" s="13"/>
      <c r="F557" s="13"/>
      <c r="G557" s="13"/>
      <c r="H557" s="13"/>
      <c r="I557" s="13"/>
      <c r="J557" s="13"/>
      <c r="K557" s="11">
        <v>0.9909091591835022</v>
      </c>
      <c r="L557" s="11">
        <v>1.4738636016845703</v>
      </c>
      <c r="M557" s="11">
        <v>1.6443182229995728</v>
      </c>
      <c r="N557" s="11">
        <v>1.8303591012954712</v>
      </c>
      <c r="O557" s="11">
        <v>1.9908319711685181</v>
      </c>
      <c r="P557" s="11">
        <v>2.113513708114624</v>
      </c>
      <c r="Q557" s="11">
        <v>2.2022364139556885</v>
      </c>
      <c r="R557" s="11">
        <v>2.2379090785980225</v>
      </c>
      <c r="S557" s="11">
        <v>2.2688908576965332</v>
      </c>
      <c r="T557" s="11">
        <v>2.30086350440979</v>
      </c>
      <c r="U557" s="11">
        <v>2.363372802734375</v>
      </c>
      <c r="V557" s="11">
        <v>2.426872730255127</v>
      </c>
      <c r="W557" s="11">
        <v>2.4929227828979492</v>
      </c>
      <c r="X557" s="11">
        <v>2.5589725971221924</v>
      </c>
      <c r="Y557" s="11">
        <v>2.6065502166748047</v>
      </c>
      <c r="Z557" s="11">
        <v>2.6761410236358643</v>
      </c>
      <c r="AA557" s="11">
        <v>2.748281717300415</v>
      </c>
      <c r="AB557" s="11">
        <v>2.8219819068908691</v>
      </c>
      <c r="AC557" s="11">
        <v>2.8972408771514893</v>
      </c>
      <c r="AD557" s="11">
        <v>2.9734911918640137</v>
      </c>
      <c r="AE557" s="11">
        <v>3.0522909164428711</v>
      </c>
      <c r="AF557" s="11">
        <v>3.134209156036377</v>
      </c>
      <c r="AG557" s="11">
        <v>3.2171182632446289</v>
      </c>
      <c r="AH557" s="11">
        <v>3.3025772571563721</v>
      </c>
      <c r="AI557" s="11">
        <v>3.3895955085754395</v>
      </c>
      <c r="AJ557" s="11">
        <v>3.4797320365905762</v>
      </c>
      <c r="AK557" s="11">
        <v>3.5724184513092041</v>
      </c>
    </row>
    <row r="558" spans="2:56">
      <c r="B558" s="12" t="s">
        <v>669</v>
      </c>
      <c r="C558" s="13"/>
      <c r="D558" s="13"/>
      <c r="E558" s="13"/>
      <c r="F558" s="13"/>
      <c r="G558" s="13"/>
      <c r="H558" s="13"/>
      <c r="I558" s="13"/>
      <c r="J558" s="13"/>
      <c r="K558" s="11">
        <v>1.1784090995788574</v>
      </c>
      <c r="L558" s="11">
        <v>1.6613636016845703</v>
      </c>
      <c r="M558" s="11">
        <v>1.8318179845809937</v>
      </c>
      <c r="N558" s="11">
        <v>2.0277965068817139</v>
      </c>
      <c r="O558" s="11">
        <v>2.1982066631317139</v>
      </c>
      <c r="P558" s="11">
        <v>2.3312013149261475</v>
      </c>
      <c r="Q558" s="11">
        <v>2.4307987689971924</v>
      </c>
      <c r="R558" s="11">
        <v>2.4732215404510498</v>
      </c>
      <c r="S558" s="11">
        <v>2.5111408233642578</v>
      </c>
      <c r="T558" s="11">
        <v>2.5502388477325439</v>
      </c>
      <c r="U558" s="11">
        <v>2.6200602054595947</v>
      </c>
      <c r="V558" s="11">
        <v>2.6910603046417236</v>
      </c>
      <c r="W558" s="11">
        <v>2.7649853229522705</v>
      </c>
      <c r="X558" s="11">
        <v>2.8389103412628174</v>
      </c>
      <c r="Y558" s="11">
        <v>2.8947374820709229</v>
      </c>
      <c r="Z558" s="11">
        <v>2.9727659225463867</v>
      </c>
      <c r="AA558" s="11">
        <v>3.0537195205688477</v>
      </c>
      <c r="AB558" s="11">
        <v>3.1364195346832275</v>
      </c>
      <c r="AC558" s="11">
        <v>3.2208659648895264</v>
      </c>
      <c r="AD558" s="11">
        <v>3.3064908981323242</v>
      </c>
      <c r="AE558" s="11">
        <v>3.3950409889221191</v>
      </c>
      <c r="AF558" s="11">
        <v>3.4870841503143311</v>
      </c>
      <c r="AG558" s="11">
        <v>3.5803055763244629</v>
      </c>
      <c r="AH558" s="11">
        <v>3.6764521598815918</v>
      </c>
      <c r="AI558" s="11">
        <v>3.7743456363677979</v>
      </c>
      <c r="AJ558" s="11">
        <v>3.8757314682006836</v>
      </c>
      <c r="AK558" s="11">
        <v>3.9800434112548828</v>
      </c>
    </row>
    <row r="559" spans="2:56">
      <c r="B559" s="12" t="s">
        <v>670</v>
      </c>
      <c r="C559" s="13"/>
      <c r="D559" s="13"/>
      <c r="E559" s="13"/>
      <c r="F559" s="13"/>
      <c r="G559" s="13"/>
      <c r="H559" s="13"/>
      <c r="I559" s="13"/>
      <c r="J559" s="13"/>
      <c r="K559" s="11">
        <v>0.87159091234207153</v>
      </c>
      <c r="L559" s="11">
        <v>1.3545454740524292</v>
      </c>
      <c r="M559" s="11">
        <v>1.5249999761581421</v>
      </c>
      <c r="N559" s="11">
        <v>1.7047171592712402</v>
      </c>
      <c r="O559" s="11">
        <v>1.8588659763336182</v>
      </c>
      <c r="P559" s="11">
        <v>1.9749854803085327</v>
      </c>
      <c r="Q559" s="11">
        <v>2.0567877292633057</v>
      </c>
      <c r="R559" s="11">
        <v>2.0881648063659668</v>
      </c>
      <c r="S559" s="11">
        <v>2.1147317886352539</v>
      </c>
      <c r="T559" s="11">
        <v>2.1421704292297363</v>
      </c>
      <c r="U559" s="11">
        <v>2.2000260353088379</v>
      </c>
      <c r="V559" s="11">
        <v>2.2587532997131348</v>
      </c>
      <c r="W559" s="11">
        <v>2.3197920322418213</v>
      </c>
      <c r="X559" s="11">
        <v>2.3808307647705078</v>
      </c>
      <c r="Y559" s="11">
        <v>2.4231579303741455</v>
      </c>
      <c r="Z559" s="11">
        <v>2.4873793125152588</v>
      </c>
      <c r="AA559" s="11">
        <v>2.5539126396179199</v>
      </c>
      <c r="AB559" s="11">
        <v>2.6218850612640381</v>
      </c>
      <c r="AC559" s="11">
        <v>2.6912977695465088</v>
      </c>
      <c r="AD559" s="11">
        <v>2.7615818977355957</v>
      </c>
      <c r="AE559" s="11">
        <v>2.8341772556304932</v>
      </c>
      <c r="AF559" s="11">
        <v>2.9096524715423584</v>
      </c>
      <c r="AG559" s="11">
        <v>2.9859991073608398</v>
      </c>
      <c r="AH559" s="11">
        <v>3.0646569728851318</v>
      </c>
      <c r="AI559" s="11">
        <v>3.1447546482086182</v>
      </c>
      <c r="AJ559" s="11">
        <v>3.2277317047119141</v>
      </c>
      <c r="AK559" s="11">
        <v>3.3130202293395996</v>
      </c>
    </row>
    <row r="560" spans="2:56">
      <c r="B560" s="12" t="s">
        <v>671</v>
      </c>
      <c r="C560" s="11"/>
      <c r="D560" s="11"/>
      <c r="E560" s="11"/>
      <c r="F560" s="11"/>
      <c r="G560" s="11"/>
      <c r="H560" s="11"/>
      <c r="I560" s="11"/>
      <c r="J560" s="11"/>
      <c r="K560" s="11">
        <v>0.29909089207649231</v>
      </c>
      <c r="L560" s="11">
        <v>2.0263638496398926</v>
      </c>
      <c r="M560" s="11">
        <v>2.2536365985870361</v>
      </c>
      <c r="N560" s="11">
        <v>2.372359037399292</v>
      </c>
      <c r="O560" s="11">
        <v>2.4797179698944092</v>
      </c>
      <c r="P560" s="11">
        <v>2.519493579864502</v>
      </c>
      <c r="Q560" s="11">
        <v>2.537139892578125</v>
      </c>
      <c r="R560" s="11">
        <v>2.5625965595245361</v>
      </c>
      <c r="S560" s="11">
        <v>2.6094164848327637</v>
      </c>
      <c r="T560" s="11">
        <v>2.6542627811431885</v>
      </c>
      <c r="U560" s="11">
        <v>2.7197072505950928</v>
      </c>
      <c r="V560" s="11">
        <v>2.7660608291625977</v>
      </c>
      <c r="W560" s="11">
        <v>2.8125584125518799</v>
      </c>
      <c r="X560" s="11">
        <v>2.8775362968444824</v>
      </c>
      <c r="Y560" s="11">
        <v>2.8814499378204346</v>
      </c>
      <c r="Z560" s="11">
        <v>2.9459617137908936</v>
      </c>
      <c r="AA560" s="11">
        <v>3.0112273693084717</v>
      </c>
      <c r="AB560" s="11">
        <v>3.0772461891174316</v>
      </c>
      <c r="AC560" s="11">
        <v>3.1447727680206299</v>
      </c>
      <c r="AD560" s="11">
        <v>3.2135071754455566</v>
      </c>
      <c r="AE560" s="11">
        <v>3.283294677734375</v>
      </c>
      <c r="AF560" s="11">
        <v>3.3545892238616943</v>
      </c>
      <c r="AG560" s="11">
        <v>3.4270918369293213</v>
      </c>
      <c r="AH560" s="11">
        <v>3.5012571811676025</v>
      </c>
      <c r="AI560" s="11">
        <v>3.5772287845611572</v>
      </c>
      <c r="AJ560" s="11">
        <v>3.6544091701507568</v>
      </c>
      <c r="AK560" s="11">
        <v>3.7340056896209717</v>
      </c>
    </row>
    <row r="561" spans="2:37">
      <c r="B561" s="12" t="s">
        <v>672</v>
      </c>
      <c r="C561" s="13"/>
      <c r="D561" s="13"/>
      <c r="E561" s="13"/>
      <c r="F561" s="13"/>
      <c r="G561" s="13"/>
      <c r="H561" s="13"/>
      <c r="I561" s="13"/>
      <c r="J561" s="13"/>
      <c r="K561" s="11">
        <v>0.27736485004425049</v>
      </c>
      <c r="L561" s="11">
        <v>2.0046377182006836</v>
      </c>
      <c r="M561" s="11">
        <v>2.2319104671478271</v>
      </c>
      <c r="N561" s="11">
        <v>2.3494381904602051</v>
      </c>
      <c r="O561" s="11">
        <v>2.4556024074554443</v>
      </c>
      <c r="P561" s="11">
        <v>2.4941394329071045</v>
      </c>
      <c r="Q561" s="11">
        <v>2.5105037689208984</v>
      </c>
      <c r="R561" s="11">
        <v>2.5351347923278809</v>
      </c>
      <c r="S561" s="11">
        <v>2.5811290740966797</v>
      </c>
      <c r="T561" s="11">
        <v>2.6251282691955566</v>
      </c>
      <c r="U561" s="11">
        <v>2.6896820068359375</v>
      </c>
      <c r="V561" s="11">
        <v>2.7351448535919189</v>
      </c>
      <c r="W561" s="11">
        <v>2.780707836151123</v>
      </c>
      <c r="X561" s="11">
        <v>2.8447299003601074</v>
      </c>
      <c r="Y561" s="11">
        <v>2.8476660251617432</v>
      </c>
      <c r="Z561" s="11">
        <v>2.9111566543579102</v>
      </c>
      <c r="AA561" s="11">
        <v>2.975379467010498</v>
      </c>
      <c r="AB561" s="11">
        <v>3.0403337478637695</v>
      </c>
      <c r="AC561" s="11">
        <v>3.1067519187927246</v>
      </c>
      <c r="AD561" s="11">
        <v>3.1743569374084473</v>
      </c>
      <c r="AE561" s="11">
        <v>3.2429709434509277</v>
      </c>
      <c r="AF561" s="11">
        <v>3.3130490779876709</v>
      </c>
      <c r="AG561" s="11">
        <v>3.3843131065368652</v>
      </c>
      <c r="AH561" s="11">
        <v>3.4572184085845947</v>
      </c>
      <c r="AI561" s="11">
        <v>3.5318653583526611</v>
      </c>
      <c r="AJ561" s="11">
        <v>3.6076979637145996</v>
      </c>
      <c r="AK561" s="11">
        <v>3.6859040260314941</v>
      </c>
    </row>
    <row r="562" spans="2:37">
      <c r="B562" s="12" t="s">
        <v>673</v>
      </c>
      <c r="C562" s="12"/>
      <c r="D562" s="12"/>
      <c r="E562" s="12"/>
      <c r="F562" s="12"/>
      <c r="G562" s="12"/>
      <c r="H562" s="12"/>
      <c r="I562" s="12"/>
      <c r="J562" s="12"/>
      <c r="K562" s="11">
        <v>0.1554495096206665</v>
      </c>
      <c r="L562" s="11">
        <v>1.907991886138916</v>
      </c>
      <c r="M562" s="11">
        <v>2.1228549480438232</v>
      </c>
      <c r="N562" s="11">
        <v>2.2398114204406738</v>
      </c>
      <c r="O562" s="11">
        <v>2.339141845703125</v>
      </c>
      <c r="P562" s="11">
        <v>2.3744947910308838</v>
      </c>
      <c r="Q562" s="11">
        <v>2.3866784572601318</v>
      </c>
      <c r="R562" s="11">
        <v>2.4084792137145996</v>
      </c>
      <c r="S562" s="11">
        <v>2.4526331424713135</v>
      </c>
      <c r="T562" s="11">
        <v>2.4922404289245605</v>
      </c>
      <c r="U562" s="11">
        <v>2.5502185821533203</v>
      </c>
      <c r="V562" s="11">
        <v>2.5910165309906006</v>
      </c>
      <c r="W562" s="11">
        <v>2.6316723823547363</v>
      </c>
      <c r="X562" s="11">
        <v>2.6907429695129395</v>
      </c>
      <c r="Y562" s="11">
        <v>2.6880748271942139</v>
      </c>
      <c r="Z562" s="11">
        <v>2.746467113494873</v>
      </c>
      <c r="AA562" s="11">
        <v>2.8054673671722412</v>
      </c>
      <c r="AB562" s="11">
        <v>2.8650929927825928</v>
      </c>
      <c r="AC562" s="11">
        <v>2.9259357452392578</v>
      </c>
      <c r="AD562" s="11">
        <v>2.9878389835357666</v>
      </c>
      <c r="AE562" s="11">
        <v>3.0505495071411133</v>
      </c>
      <c r="AF562" s="11">
        <v>3.1144933700561523</v>
      </c>
      <c r="AG562" s="11">
        <v>3.1794979572296143</v>
      </c>
      <c r="AH562" s="11">
        <v>3.2460167407989502</v>
      </c>
      <c r="AI562" s="11">
        <v>3.3139245510101318</v>
      </c>
      <c r="AJ562" s="11">
        <v>3.382979154586792</v>
      </c>
      <c r="AK562" s="11">
        <v>3.454087495803833</v>
      </c>
    </row>
    <row r="563" spans="2:37">
      <c r="B563" s="12" t="s">
        <v>674</v>
      </c>
      <c r="C563" s="12"/>
      <c r="D563" s="12"/>
      <c r="E563" s="12"/>
      <c r="F563" s="12"/>
      <c r="G563" s="12"/>
      <c r="H563" s="12"/>
      <c r="I563" s="12"/>
      <c r="J563" s="12"/>
      <c r="K563" s="11">
        <v>1.6996692419052124</v>
      </c>
      <c r="L563" s="11">
        <v>2.1586043834686279</v>
      </c>
      <c r="M563" s="11">
        <v>2.3167836666107178</v>
      </c>
      <c r="N563" s="11">
        <v>2.5269544124603271</v>
      </c>
      <c r="O563" s="11">
        <v>2.6892249584197998</v>
      </c>
      <c r="P563" s="11">
        <v>2.8491096496582031</v>
      </c>
      <c r="Q563" s="11">
        <v>2.9795279502868652</v>
      </c>
      <c r="R563" s="11">
        <v>3.0407161712646484</v>
      </c>
      <c r="S563" s="11">
        <v>3.1153609752655029</v>
      </c>
      <c r="T563" s="11">
        <v>3.1917049884796143</v>
      </c>
      <c r="U563" s="11">
        <v>3.2806460857391357</v>
      </c>
      <c r="V563" s="11">
        <v>3.3712868690490723</v>
      </c>
      <c r="W563" s="11">
        <v>3.4659128189086914</v>
      </c>
      <c r="X563" s="11">
        <v>3.5609300136566162</v>
      </c>
      <c r="Y563" s="11">
        <v>3.6390345096588135</v>
      </c>
      <c r="Z563" s="11">
        <v>3.7397372722625732</v>
      </c>
      <c r="AA563" s="11">
        <v>3.8440334796905518</v>
      </c>
      <c r="AB563" s="11">
        <v>3.9502236843109131</v>
      </c>
      <c r="AC563" s="11">
        <v>4.0587000846862793</v>
      </c>
      <c r="AD563" s="11">
        <v>4.1692671775817871</v>
      </c>
      <c r="AE563" s="11">
        <v>4.2838196754455566</v>
      </c>
      <c r="AF563" s="11">
        <v>4.4021611213684082</v>
      </c>
      <c r="AG563" s="11">
        <v>4.5229849815368652</v>
      </c>
      <c r="AH563" s="11">
        <v>4.6474018096923828</v>
      </c>
      <c r="AI563" s="11">
        <v>4.7741045951843262</v>
      </c>
      <c r="AJ563" s="11">
        <v>4.9049878120422363</v>
      </c>
      <c r="AK563" s="11">
        <v>5.03985595703125</v>
      </c>
    </row>
    <row r="564" spans="2:37">
      <c r="B564" s="12" t="s">
        <v>675</v>
      </c>
      <c r="C564" s="12"/>
      <c r="D564" s="12"/>
      <c r="E564" s="12"/>
      <c r="F564" s="12"/>
      <c r="G564" s="12"/>
      <c r="H564" s="12"/>
      <c r="I564" s="12"/>
      <c r="J564" s="12"/>
      <c r="K564" s="11">
        <v>0.89630216360092163</v>
      </c>
      <c r="L564" s="11">
        <v>1.7719258069992065</v>
      </c>
      <c r="M564" s="11">
        <v>1.9924716949462891</v>
      </c>
      <c r="N564" s="11">
        <v>2.2916419506072998</v>
      </c>
      <c r="O564" s="11">
        <v>2.4085493087768555</v>
      </c>
      <c r="P564" s="11">
        <v>2.7267529964447021</v>
      </c>
      <c r="Q564" s="11">
        <v>2.7366070747375488</v>
      </c>
      <c r="R564" s="11">
        <v>2.8017857074737549</v>
      </c>
      <c r="S564" s="11">
        <v>2.8651785850524902</v>
      </c>
      <c r="T564" s="11">
        <v>2.9138393402099609</v>
      </c>
      <c r="U564" s="11">
        <v>2.9629466533660889</v>
      </c>
      <c r="V564" s="11">
        <v>3.0125002861022949</v>
      </c>
      <c r="W564" s="11">
        <v>3.0620534420013428</v>
      </c>
      <c r="X564" s="11">
        <v>3.1304755210876465</v>
      </c>
      <c r="Y564" s="11">
        <v>3.1349389553070068</v>
      </c>
      <c r="Z564" s="11">
        <v>3.2052352428436279</v>
      </c>
      <c r="AA564" s="11">
        <v>3.2763059139251709</v>
      </c>
      <c r="AB564" s="11">
        <v>3.3481502532958984</v>
      </c>
      <c r="AC564" s="11">
        <v>3.4215419292449951</v>
      </c>
      <c r="AD564" s="11">
        <v>3.4961538314819336</v>
      </c>
      <c r="AE564" s="11">
        <v>3.5723137855529785</v>
      </c>
      <c r="AF564" s="11">
        <v>3.6500208377838135</v>
      </c>
      <c r="AG564" s="11">
        <v>3.7289483547210693</v>
      </c>
      <c r="AH564" s="11">
        <v>3.8095424175262451</v>
      </c>
      <c r="AI564" s="11">
        <v>3.8920111656188965</v>
      </c>
      <c r="AJ564" s="11">
        <v>3.9765932559967041</v>
      </c>
      <c r="AK564" s="11">
        <v>4.0627226829528809</v>
      </c>
    </row>
    <row r="565" spans="2:37">
      <c r="B565" s="12" t="s">
        <v>676</v>
      </c>
      <c r="C565" s="12"/>
      <c r="D565" s="12"/>
      <c r="E565" s="12"/>
      <c r="F565" s="12"/>
      <c r="G565" s="12"/>
      <c r="H565" s="12"/>
      <c r="I565" s="12"/>
      <c r="J565" s="12"/>
      <c r="K565" s="11">
        <v>0.68251883983612061</v>
      </c>
      <c r="L565" s="11">
        <v>1.99003005027771</v>
      </c>
      <c r="M565" s="11">
        <v>2.3104696273803711</v>
      </c>
      <c r="N565" s="11">
        <v>2.6769158840179443</v>
      </c>
      <c r="O565" s="11">
        <v>2.767385721206665</v>
      </c>
      <c r="P565" s="11">
        <v>2.8341760635375977</v>
      </c>
      <c r="Q565" s="11">
        <v>2.8957500457763672</v>
      </c>
      <c r="R565" s="11">
        <v>2.9543380737304687</v>
      </c>
      <c r="S565" s="11">
        <v>3.001227855682373</v>
      </c>
      <c r="T565" s="11">
        <v>3.039738655090332</v>
      </c>
      <c r="U565" s="11">
        <v>2.7459561824798584</v>
      </c>
      <c r="V565" s="11">
        <v>2.8141498565673828</v>
      </c>
      <c r="W565" s="11">
        <v>2.88456130027771</v>
      </c>
      <c r="X565" s="11">
        <v>2.957341194152832</v>
      </c>
      <c r="Y565" s="11">
        <v>2.9966716766357422</v>
      </c>
      <c r="Z565" s="11">
        <v>3.0727777481079102</v>
      </c>
      <c r="AA565" s="11">
        <v>3.1511189937591553</v>
      </c>
      <c r="AB565" s="11">
        <v>3.2309844493865967</v>
      </c>
      <c r="AC565" s="11">
        <v>3.3125631809234619</v>
      </c>
      <c r="AD565" s="11">
        <v>3.3952507972717285</v>
      </c>
      <c r="AE565" s="11">
        <v>3.480363130569458</v>
      </c>
      <c r="AF565" s="11">
        <v>3.568523645401001</v>
      </c>
      <c r="AG565" s="11">
        <v>3.6577925682067871</v>
      </c>
      <c r="AH565" s="11">
        <v>3.7496082782745361</v>
      </c>
      <c r="AI565" s="11">
        <v>3.8432230949401855</v>
      </c>
      <c r="AJ565" s="11">
        <v>3.9397995471954346</v>
      </c>
      <c r="AK565" s="11">
        <v>4.0391125679016113</v>
      </c>
    </row>
    <row r="566" spans="2:37">
      <c r="B566" s="12" t="s">
        <v>677</v>
      </c>
      <c r="C566" s="12"/>
      <c r="D566" s="12"/>
      <c r="E566" s="12"/>
      <c r="F566" s="12"/>
      <c r="G566" s="12"/>
      <c r="H566" s="12"/>
      <c r="I566" s="12"/>
      <c r="J566" s="12"/>
      <c r="K566" s="11">
        <v>0.14205606281757355</v>
      </c>
      <c r="L566" s="11">
        <v>2.0203869342803955</v>
      </c>
      <c r="M566" s="11">
        <v>2.1705641746520996</v>
      </c>
      <c r="N566" s="11">
        <v>2.3182427883148193</v>
      </c>
      <c r="O566" s="11">
        <v>2.4127781391143799</v>
      </c>
      <c r="P566" s="11">
        <v>2.4756932258605957</v>
      </c>
      <c r="Q566" s="11">
        <v>2.5096414089202881</v>
      </c>
      <c r="R566" s="11">
        <v>2.5310397148132324</v>
      </c>
      <c r="S566" s="11">
        <v>2.5905861854553223</v>
      </c>
      <c r="T566" s="11">
        <v>2.6315653324127197</v>
      </c>
      <c r="U566" s="11">
        <v>2.6828508377075195</v>
      </c>
      <c r="V566" s="11">
        <v>2.7249267101287842</v>
      </c>
      <c r="W566" s="11">
        <v>2.7668435573577881</v>
      </c>
      <c r="X566" s="11">
        <v>2.8276989459991455</v>
      </c>
      <c r="Y566" s="11">
        <v>2.8237779140472412</v>
      </c>
      <c r="Z566" s="11">
        <v>2.8848221302032471</v>
      </c>
      <c r="AA566" s="11">
        <v>2.9464511871337891</v>
      </c>
      <c r="AB566" s="11">
        <v>3.00881028175354</v>
      </c>
      <c r="AC566" s="11">
        <v>3.0723385810852051</v>
      </c>
      <c r="AD566" s="11">
        <v>3.1368944644927979</v>
      </c>
      <c r="AE566" s="11">
        <v>3.2023954391479492</v>
      </c>
      <c r="AF566" s="11">
        <v>3.2692105770111084</v>
      </c>
      <c r="AG566" s="11">
        <v>3.3370532989501953</v>
      </c>
      <c r="AH566" s="11">
        <v>3.4063661098480225</v>
      </c>
      <c r="AI566" s="11">
        <v>3.4771356582641602</v>
      </c>
      <c r="AJ566" s="11">
        <v>3.5493690967559814</v>
      </c>
      <c r="AK566" s="11">
        <v>3.6233656406402588</v>
      </c>
    </row>
    <row r="567" spans="2:37">
      <c r="B567" s="12" t="s">
        <v>678</v>
      </c>
      <c r="C567" s="12"/>
      <c r="D567" s="12"/>
      <c r="E567" s="12"/>
      <c r="F567" s="12"/>
      <c r="G567" s="12"/>
      <c r="H567" s="12"/>
      <c r="I567" s="12"/>
      <c r="J567" s="12"/>
      <c r="K567" s="11">
        <v>0.174006387591362</v>
      </c>
      <c r="L567" s="11">
        <v>2.2502777576446533</v>
      </c>
      <c r="M567" s="11">
        <v>2.2926504611968994</v>
      </c>
      <c r="N567" s="11">
        <v>2.4928989410400391</v>
      </c>
      <c r="O567" s="11">
        <v>2.5766217708587646</v>
      </c>
      <c r="P567" s="11">
        <v>2.7030653953552246</v>
      </c>
      <c r="Q567" s="11">
        <v>2.7879080772399902</v>
      </c>
      <c r="R567" s="11">
        <v>2.7945201396942139</v>
      </c>
      <c r="S567" s="11">
        <v>2.8837594985961914</v>
      </c>
      <c r="T567" s="11">
        <v>2.929105281829834</v>
      </c>
      <c r="U567" s="11">
        <v>2.9752225875854492</v>
      </c>
      <c r="V567" s="11">
        <v>3.0217635631561279</v>
      </c>
      <c r="W567" s="11">
        <v>3.0682289600372314</v>
      </c>
      <c r="X567" s="11">
        <v>3.1347832679748535</v>
      </c>
      <c r="Y567" s="11">
        <v>3.1311733722686768</v>
      </c>
      <c r="Z567" s="11">
        <v>3.1990971565246582</v>
      </c>
      <c r="AA567" s="11">
        <v>3.2676188945770264</v>
      </c>
      <c r="AB567" s="11">
        <v>3.3371620178222656</v>
      </c>
      <c r="AC567" s="11">
        <v>3.4079008102416992</v>
      </c>
      <c r="AD567" s="11">
        <v>3.479661226272583</v>
      </c>
      <c r="AE567" s="11">
        <v>3.5526168346405029</v>
      </c>
      <c r="AF567" s="11">
        <v>3.6271915435791016</v>
      </c>
      <c r="AG567" s="11">
        <v>3.7027883529663086</v>
      </c>
      <c r="AH567" s="11">
        <v>3.779829740524292</v>
      </c>
      <c r="AI567" s="11">
        <v>3.8586642742156982</v>
      </c>
      <c r="AJ567" s="11">
        <v>3.9393677711486816</v>
      </c>
      <c r="AK567" s="11">
        <v>4.021690845489502</v>
      </c>
    </row>
    <row r="568" spans="2:37">
      <c r="B568" s="12" t="s">
        <v>50</v>
      </c>
      <c r="C568" s="12"/>
      <c r="D568" s="12"/>
      <c r="E568" s="12"/>
      <c r="F568" s="12"/>
      <c r="G568" s="12"/>
      <c r="H568" s="12"/>
      <c r="I568" s="12"/>
      <c r="J568" s="12"/>
      <c r="K568" s="11">
        <v>0.55090034008026123</v>
      </c>
      <c r="L568" s="11">
        <v>2.0156419277191162</v>
      </c>
      <c r="M568" s="11">
        <v>2.2037467956542969</v>
      </c>
      <c r="N568" s="11">
        <v>2.3960723876953125</v>
      </c>
      <c r="O568" s="11">
        <v>2.4877564907073975</v>
      </c>
      <c r="P568" s="11">
        <v>2.5740993022918701</v>
      </c>
      <c r="Q568" s="11">
        <v>2.6175789833068848</v>
      </c>
      <c r="R568" s="11">
        <v>2.6524434089660645</v>
      </c>
      <c r="S568" s="11">
        <v>2.7070488929748535</v>
      </c>
      <c r="T568" s="11">
        <v>2.7504298686981201</v>
      </c>
      <c r="U568" s="11">
        <v>2.8120722770690918</v>
      </c>
      <c r="V568" s="11">
        <v>2.8680863380432129</v>
      </c>
      <c r="W568" s="11">
        <v>2.9251406192779541</v>
      </c>
      <c r="X568" s="11">
        <v>2.9946873188018799</v>
      </c>
      <c r="Y568" s="11">
        <v>3.0141785144805908</v>
      </c>
      <c r="Z568" s="11">
        <v>3.0854706764221191</v>
      </c>
      <c r="AA568" s="11">
        <v>3.1582679748535156</v>
      </c>
      <c r="AB568" s="11">
        <v>3.2321939468383789</v>
      </c>
      <c r="AC568" s="11">
        <v>3.3076190948486328</v>
      </c>
      <c r="AD568" s="11">
        <v>3.3842339515686035</v>
      </c>
      <c r="AE568" s="11">
        <v>3.4626331329345703</v>
      </c>
      <c r="AF568" s="11">
        <v>3.5432252883911133</v>
      </c>
      <c r="AG568" s="11">
        <v>3.6250200271606445</v>
      </c>
      <c r="AH568" s="11">
        <v>3.7089083194732666</v>
      </c>
      <c r="AI568" s="11">
        <v>3.7945218086242676</v>
      </c>
      <c r="AJ568" s="11">
        <v>3.882404088973999</v>
      </c>
      <c r="AK568" s="11">
        <v>3.9726235866546631</v>
      </c>
    </row>
    <row r="569" spans="2:37">
      <c r="B569" s="12" t="s">
        <v>679</v>
      </c>
      <c r="C569" s="12"/>
      <c r="D569" s="12"/>
      <c r="E569" s="12"/>
      <c r="F569" s="12"/>
      <c r="G569" s="12"/>
      <c r="H569" s="12"/>
      <c r="I569" s="12"/>
      <c r="J569" s="12"/>
      <c r="K569" s="11">
        <v>5.7693175971508026E-2</v>
      </c>
      <c r="L569" s="11">
        <v>1.848249077796936</v>
      </c>
      <c r="M569" s="11">
        <v>2.0850882530212402</v>
      </c>
      <c r="N569" s="11">
        <v>2.2243943214416504</v>
      </c>
      <c r="O569" s="11">
        <v>2.3203620910644531</v>
      </c>
      <c r="P569" s="11">
        <v>2.3598859310150146</v>
      </c>
      <c r="Q569" s="11">
        <v>2.374150276184082</v>
      </c>
      <c r="R569" s="11">
        <v>2.4076552391052246</v>
      </c>
      <c r="S569" s="11">
        <v>2.4594223499298096</v>
      </c>
      <c r="T569" s="11">
        <v>2.4967482089996338</v>
      </c>
      <c r="U569" s="11">
        <v>2.5419044494628906</v>
      </c>
      <c r="V569" s="11">
        <v>2.5800237655639648</v>
      </c>
      <c r="W569" s="11">
        <v>2.6178078651428223</v>
      </c>
      <c r="X569" s="11">
        <v>2.6741421222686768</v>
      </c>
      <c r="Y569" s="11">
        <v>2.6664721965789795</v>
      </c>
      <c r="Z569" s="11">
        <v>2.7229948043823242</v>
      </c>
      <c r="AA569" s="11">
        <v>2.7800192832946777</v>
      </c>
      <c r="AB569" s="11">
        <v>2.8376078605651855</v>
      </c>
      <c r="AC569" s="11">
        <v>2.8961997032165527</v>
      </c>
      <c r="AD569" s="11">
        <v>2.9557392597198486</v>
      </c>
      <c r="AE569" s="11">
        <v>3.0161077976226807</v>
      </c>
      <c r="AF569" s="11">
        <v>3.0775420665740967</v>
      </c>
      <c r="AG569" s="11">
        <v>3.1399245262145996</v>
      </c>
      <c r="AH569" s="11">
        <v>3.2037010192871094</v>
      </c>
      <c r="AI569" s="11">
        <v>3.2685980796813965</v>
      </c>
      <c r="AJ569" s="11">
        <v>3.3349876403808594</v>
      </c>
      <c r="AK569" s="11">
        <v>3.4027910232543945</v>
      </c>
    </row>
    <row r="570" spans="2:37">
      <c r="B570" s="12" t="s">
        <v>680</v>
      </c>
      <c r="C570" s="12"/>
      <c r="D570" s="12"/>
      <c r="E570" s="12"/>
      <c r="F570" s="12"/>
      <c r="G570" s="12"/>
      <c r="H570" s="12"/>
      <c r="I570" s="12"/>
      <c r="J570" s="12"/>
      <c r="K570" s="11">
        <v>0.30589276552200317</v>
      </c>
      <c r="L570" s="11">
        <v>2.1904716491699219</v>
      </c>
      <c r="M570" s="11">
        <v>2.2959699630737305</v>
      </c>
      <c r="N570" s="11">
        <v>2.4531919956207275</v>
      </c>
      <c r="O570" s="11">
        <v>2.4546079635620117</v>
      </c>
      <c r="P570" s="11">
        <v>2.4959273338317871</v>
      </c>
      <c r="Q570" s="11">
        <v>2.5128974914550781</v>
      </c>
      <c r="R570" s="11">
        <v>2.6782457828521729</v>
      </c>
      <c r="S570" s="11">
        <v>2.7372698783874512</v>
      </c>
      <c r="T570" s="11">
        <v>2.7821805477142334</v>
      </c>
      <c r="U570" s="11">
        <v>2.8288493156433105</v>
      </c>
      <c r="V570" s="11">
        <v>2.87471604347229</v>
      </c>
      <c r="W570" s="11">
        <v>2.9206151962280273</v>
      </c>
      <c r="X570" s="11">
        <v>2.9850502014160156</v>
      </c>
      <c r="Y570" s="11">
        <v>2.9856264591217041</v>
      </c>
      <c r="Z570" s="11">
        <v>3.051530122756958</v>
      </c>
      <c r="AA570" s="11">
        <v>3.1181206703186035</v>
      </c>
      <c r="AB570" s="11">
        <v>3.1853978633880615</v>
      </c>
      <c r="AC570" s="11">
        <v>3.2540493011474609</v>
      </c>
      <c r="AD570" s="11">
        <v>3.3238344192504883</v>
      </c>
      <c r="AE570" s="11">
        <v>3.3949644565582275</v>
      </c>
      <c r="AF570" s="11">
        <v>3.4674677848815918</v>
      </c>
      <c r="AG570" s="11">
        <v>3.5411050319671631</v>
      </c>
      <c r="AH570" s="11">
        <v>3.616323709487915</v>
      </c>
      <c r="AI570" s="11">
        <v>3.6931555271148682</v>
      </c>
      <c r="AJ570" s="11">
        <v>3.7719569206237793</v>
      </c>
      <c r="AK570" s="11">
        <v>3.8521909713745117</v>
      </c>
    </row>
    <row r="571" spans="2:37">
      <c r="B571" s="12" t="s">
        <v>681</v>
      </c>
      <c r="C571" s="12"/>
      <c r="D571" s="12"/>
      <c r="E571" s="12"/>
      <c r="F571" s="12"/>
      <c r="G571" s="12"/>
      <c r="H571" s="12"/>
      <c r="I571" s="12"/>
      <c r="J571" s="12"/>
      <c r="K571" s="11">
        <v>1.2041153907775879</v>
      </c>
      <c r="L571" s="11">
        <v>2.0005457401275635</v>
      </c>
      <c r="M571" s="11">
        <v>2.2358396053314209</v>
      </c>
      <c r="N571" s="11">
        <v>2.5460200309753418</v>
      </c>
      <c r="O571" s="11">
        <v>2.7109646797180176</v>
      </c>
      <c r="P571" s="11">
        <v>2.8471660614013672</v>
      </c>
      <c r="Q571" s="11">
        <v>2.9525966644287109</v>
      </c>
      <c r="R571" s="11">
        <v>2.9959502220153809</v>
      </c>
      <c r="S571" s="11">
        <v>3.0359470844268799</v>
      </c>
      <c r="T571" s="11">
        <v>3.0603628158569336</v>
      </c>
      <c r="U571" s="11">
        <v>3.1392686367034912</v>
      </c>
      <c r="V571" s="11">
        <v>3.2193496227264404</v>
      </c>
      <c r="W571" s="11">
        <v>3.3022716045379639</v>
      </c>
      <c r="X571" s="11">
        <v>3.3873875141143799</v>
      </c>
      <c r="Y571" s="11">
        <v>3.4404137134552002</v>
      </c>
      <c r="Z571" s="11">
        <v>3.5296530723571777</v>
      </c>
      <c r="AA571" s="11">
        <v>3.6219615936279297</v>
      </c>
      <c r="AB571" s="11">
        <v>3.7159960269927979</v>
      </c>
      <c r="AC571" s="11">
        <v>3.811948299407959</v>
      </c>
      <c r="AD571" s="11">
        <v>3.9094319343566895</v>
      </c>
      <c r="AE571" s="11">
        <v>4.0099244117736816</v>
      </c>
      <c r="AF571" s="11">
        <v>4.1140375137329102</v>
      </c>
      <c r="AG571" s="11">
        <v>4.2195992469787598</v>
      </c>
      <c r="AH571" s="11">
        <v>4.3282294273376465</v>
      </c>
      <c r="AI571" s="11">
        <v>4.4390497207641602</v>
      </c>
      <c r="AJ571" s="11">
        <v>4.5533847808837891</v>
      </c>
      <c r="AK571" s="11">
        <v>4.6709780693054199</v>
      </c>
    </row>
    <row r="572" spans="2:37">
      <c r="B572" s="12" t="s">
        <v>682</v>
      </c>
      <c r="C572" s="12"/>
      <c r="D572" s="12"/>
      <c r="E572" s="12"/>
      <c r="F572" s="12"/>
      <c r="G572" s="12"/>
      <c r="H572" s="12"/>
      <c r="I572" s="12"/>
      <c r="J572" s="12"/>
      <c r="K572" s="11">
        <v>0.78181105852127075</v>
      </c>
      <c r="L572" s="11">
        <v>2.2301933765411377</v>
      </c>
      <c r="M572" s="11">
        <v>2.5746393203735352</v>
      </c>
      <c r="N572" s="11">
        <v>2.9124078750610352</v>
      </c>
      <c r="O572" s="11">
        <v>3.0620148181915283</v>
      </c>
      <c r="P572" s="11">
        <v>3.2042443752288818</v>
      </c>
      <c r="Q572" s="11">
        <v>3.290271520614624</v>
      </c>
      <c r="R572" s="11">
        <v>3.3306112289428711</v>
      </c>
      <c r="S572" s="11">
        <v>3.3719322681427002</v>
      </c>
      <c r="T572" s="11">
        <v>3.3998706340789795</v>
      </c>
      <c r="U572" s="11">
        <v>3.4764349460601807</v>
      </c>
      <c r="V572" s="11">
        <v>3.5528788566589355</v>
      </c>
      <c r="W572" s="11">
        <v>3.6311037540435791</v>
      </c>
      <c r="X572" s="11">
        <v>3.7166752815246582</v>
      </c>
      <c r="Y572" s="11">
        <v>3.7437388896942139</v>
      </c>
      <c r="Z572" s="11">
        <v>3.8321754932403564</v>
      </c>
      <c r="AA572" s="11">
        <v>3.9227194786071777</v>
      </c>
      <c r="AB572" s="11">
        <v>4.0147380828857422</v>
      </c>
      <c r="AC572" s="11">
        <v>4.1086106300354004</v>
      </c>
      <c r="AD572" s="11">
        <v>4.203850269317627</v>
      </c>
      <c r="AE572" s="11">
        <v>4.3014073371887207</v>
      </c>
      <c r="AF572" s="11">
        <v>4.4018802642822266</v>
      </c>
      <c r="AG572" s="11">
        <v>4.5037713050842285</v>
      </c>
      <c r="AH572" s="11">
        <v>4.6082439422607422</v>
      </c>
      <c r="AI572" s="11">
        <v>4.7149572372436523</v>
      </c>
      <c r="AJ572" s="11">
        <v>4.8245210647583008</v>
      </c>
      <c r="AK572" s="11">
        <v>4.9368119239807129</v>
      </c>
    </row>
    <row r="573" spans="2:37">
      <c r="B573" s="12" t="s">
        <v>683</v>
      </c>
      <c r="C573" s="12"/>
      <c r="D573" s="12"/>
      <c r="E573" s="12"/>
      <c r="F573" s="12"/>
      <c r="G573" s="12"/>
      <c r="H573" s="12"/>
      <c r="I573" s="12"/>
      <c r="J573" s="12"/>
      <c r="K573" s="11">
        <v>0.97598594427108765</v>
      </c>
      <c r="L573" s="11">
        <v>1.4589405059814453</v>
      </c>
      <c r="M573" s="11">
        <v>1.6293950080871582</v>
      </c>
      <c r="N573" s="11">
        <v>1.8146451711654663</v>
      </c>
      <c r="O573" s="11">
        <v>1.9743269681930542</v>
      </c>
      <c r="P573" s="11">
        <v>2.0961878299713135</v>
      </c>
      <c r="Q573" s="11">
        <v>2.1840450763702393</v>
      </c>
      <c r="R573" s="11">
        <v>2.2191805839538574</v>
      </c>
      <c r="S573" s="11">
        <v>2.2496101856231689</v>
      </c>
      <c r="T573" s="11">
        <v>2.2810156345367432</v>
      </c>
      <c r="U573" s="11">
        <v>2.3429429531097412</v>
      </c>
      <c r="V573" s="11">
        <v>2.4058458805084229</v>
      </c>
      <c r="W573" s="11">
        <v>2.4712693691253662</v>
      </c>
      <c r="X573" s="11">
        <v>2.5366926193237305</v>
      </c>
      <c r="Y573" s="11">
        <v>2.5836131572723389</v>
      </c>
      <c r="Z573" s="11">
        <v>2.6525323390960693</v>
      </c>
      <c r="AA573" s="11">
        <v>2.7239720821380615</v>
      </c>
      <c r="AB573" s="11">
        <v>2.7969558238983154</v>
      </c>
      <c r="AC573" s="11">
        <v>2.8714835643768311</v>
      </c>
      <c r="AD573" s="11">
        <v>2.9469876289367676</v>
      </c>
      <c r="AE573" s="11">
        <v>3.0250115394592285</v>
      </c>
      <c r="AF573" s="11">
        <v>3.106123685836792</v>
      </c>
      <c r="AG573" s="11">
        <v>3.1882121562957764</v>
      </c>
      <c r="AH573" s="11">
        <v>3.2728204727172852</v>
      </c>
      <c r="AI573" s="11">
        <v>3.3589732646942139</v>
      </c>
      <c r="AJ573" s="11">
        <v>3.448214054107666</v>
      </c>
      <c r="AK573" s="11">
        <v>3.5399751663208008</v>
      </c>
    </row>
    <row r="574" spans="2:37">
      <c r="B574" s="12" t="s">
        <v>684</v>
      </c>
      <c r="C574" s="12"/>
      <c r="D574" s="12"/>
      <c r="E574" s="12"/>
      <c r="F574" s="12"/>
      <c r="G574" s="12"/>
      <c r="H574" s="12"/>
      <c r="I574" s="12"/>
      <c r="J574" s="12"/>
      <c r="K574" s="11">
        <v>0.42498984932899475</v>
      </c>
      <c r="L574" s="11">
        <v>1.8782550096511841</v>
      </c>
      <c r="M574" s="11">
        <v>2.0300521850585937</v>
      </c>
      <c r="N574" s="11">
        <v>1.9800733327865601</v>
      </c>
      <c r="O574" s="11">
        <v>2.0576555728912354</v>
      </c>
      <c r="P574" s="11">
        <v>2.1425352096557617</v>
      </c>
      <c r="Q574" s="11">
        <v>2.207888126373291</v>
      </c>
      <c r="R574" s="11">
        <v>2.2553350925445557</v>
      </c>
      <c r="S574" s="11">
        <v>2.302973747253418</v>
      </c>
      <c r="T574" s="11">
        <v>2.3547599315643311</v>
      </c>
      <c r="U574" s="11">
        <v>2.399608850479126</v>
      </c>
      <c r="V574" s="11">
        <v>2.4445440769195557</v>
      </c>
      <c r="W574" s="11">
        <v>2.490109920501709</v>
      </c>
      <c r="X574" s="11">
        <v>2.5471949577331543</v>
      </c>
      <c r="Y574" s="11">
        <v>2.5592548847198486</v>
      </c>
      <c r="Z574" s="11">
        <v>2.6177334785461426</v>
      </c>
      <c r="AA574" s="11">
        <v>2.6775059700012207</v>
      </c>
      <c r="AB574" s="11">
        <v>2.7381470203399658</v>
      </c>
      <c r="AC574" s="11">
        <v>2.8000085353851318</v>
      </c>
      <c r="AD574" s="11">
        <v>2.862647533416748</v>
      </c>
      <c r="AE574" s="11">
        <v>2.9265930652618408</v>
      </c>
      <c r="AF574" s="11">
        <v>2.9926152229309082</v>
      </c>
      <c r="AG574" s="11">
        <v>3.0594272613525391</v>
      </c>
      <c r="AH574" s="11">
        <v>3.1278717517852783</v>
      </c>
      <c r="AI574" s="11">
        <v>3.1975364685058594</v>
      </c>
      <c r="AJ574" s="11">
        <v>3.2692906856536865</v>
      </c>
      <c r="AK574" s="11">
        <v>3.3423519134521484</v>
      </c>
    </row>
    <row r="575" spans="2:37">
      <c r="B575" s="12" t="s">
        <v>685</v>
      </c>
      <c r="C575" s="12"/>
      <c r="D575" s="12"/>
      <c r="E575" s="12"/>
      <c r="F575" s="12"/>
      <c r="G575" s="12"/>
      <c r="H575" s="12"/>
      <c r="I575" s="12"/>
      <c r="J575" s="12"/>
      <c r="K575" s="11">
        <v>0.97740757465362549</v>
      </c>
      <c r="L575" s="11">
        <v>2.706641674041748</v>
      </c>
      <c r="M575" s="11">
        <v>2.8477058410644531</v>
      </c>
      <c r="N575" s="11">
        <v>2.8308186531066895</v>
      </c>
      <c r="O575" s="11">
        <v>2.9592270851135254</v>
      </c>
      <c r="P575" s="11">
        <v>3.0556352138519287</v>
      </c>
      <c r="Q575" s="11">
        <v>3.1468691825866699</v>
      </c>
      <c r="R575" s="11">
        <v>3.2136068344116211</v>
      </c>
      <c r="S575" s="11">
        <v>3.2817451953887939</v>
      </c>
      <c r="T575" s="11">
        <v>3.3441095352172852</v>
      </c>
      <c r="U575" s="11">
        <v>3.4121050834655762</v>
      </c>
      <c r="V575" s="11">
        <v>3.4810783863067627</v>
      </c>
      <c r="W575" s="11">
        <v>3.5515832901000977</v>
      </c>
      <c r="X575" s="11">
        <v>3.6361758708953857</v>
      </c>
      <c r="Y575" s="11">
        <v>3.6697883605957031</v>
      </c>
      <c r="Z575" s="11">
        <v>3.7577366828918457</v>
      </c>
      <c r="AA575" s="11">
        <v>3.8480668067932129</v>
      </c>
      <c r="AB575" s="11">
        <v>3.9402251243591309</v>
      </c>
      <c r="AC575" s="11">
        <v>4.0337924957275391</v>
      </c>
      <c r="AD575" s="11">
        <v>4.1287612915039062</v>
      </c>
      <c r="AE575" s="11">
        <v>4.2265396118164062</v>
      </c>
      <c r="AF575" s="11">
        <v>4.3271231651306152</v>
      </c>
      <c r="AG575" s="11">
        <v>4.4291167259216309</v>
      </c>
      <c r="AH575" s="11">
        <v>4.5339198112487793</v>
      </c>
      <c r="AI575" s="11">
        <v>4.6409740447998047</v>
      </c>
      <c r="AJ575" s="11">
        <v>4.7508382797241211</v>
      </c>
      <c r="AK575" s="11">
        <v>4.8639407157897949</v>
      </c>
    </row>
    <row r="576" spans="2:37">
      <c r="B576" s="12" t="s">
        <v>686</v>
      </c>
      <c r="C576" s="12"/>
      <c r="D576" s="12"/>
      <c r="E576" s="12"/>
      <c r="F576" s="12"/>
      <c r="G576" s="12"/>
      <c r="H576" s="12"/>
      <c r="I576" s="12"/>
      <c r="J576" s="12"/>
      <c r="K576" s="11">
        <v>0.33553212881088257</v>
      </c>
      <c r="L576" s="11">
        <v>1.6005110740661621</v>
      </c>
      <c r="M576" s="11">
        <v>1.7144293785095215</v>
      </c>
      <c r="N576" s="11">
        <v>1.713445782661438</v>
      </c>
      <c r="O576" s="11">
        <v>1.8015434741973877</v>
      </c>
      <c r="P576" s="11">
        <v>1.8841135501861572</v>
      </c>
      <c r="Q576" s="11">
        <v>1.9427585601806641</v>
      </c>
      <c r="R576" s="11">
        <v>1.9793480634689331</v>
      </c>
      <c r="S576" s="11">
        <v>2.0142102241516113</v>
      </c>
      <c r="T576" s="11">
        <v>2.0521960258483887</v>
      </c>
      <c r="U576" s="11">
        <v>2.0930728912353516</v>
      </c>
      <c r="V576" s="11">
        <v>2.1340489387512207</v>
      </c>
      <c r="W576" s="11">
        <v>2.1757080554962158</v>
      </c>
      <c r="X576" s="11">
        <v>2.2259376049041748</v>
      </c>
      <c r="Y576" s="11">
        <v>2.2374753952026367</v>
      </c>
      <c r="Z576" s="11">
        <v>2.2889916896820068</v>
      </c>
      <c r="AA576" s="11">
        <v>2.3416953086853027</v>
      </c>
      <c r="AB576" s="11">
        <v>2.395235538482666</v>
      </c>
      <c r="AC576" s="11">
        <v>2.4498639106750488</v>
      </c>
      <c r="AD576" s="11">
        <v>2.5050952434539795</v>
      </c>
      <c r="AE576" s="11">
        <v>2.5615146160125732</v>
      </c>
      <c r="AF576" s="11">
        <v>2.6198580265045166</v>
      </c>
      <c r="AG576" s="11">
        <v>2.6788053512573242</v>
      </c>
      <c r="AH576" s="11">
        <v>2.7391915321350098</v>
      </c>
      <c r="AI576" s="11">
        <v>2.8006668090820312</v>
      </c>
      <c r="AJ576" s="11">
        <v>2.8640663623809814</v>
      </c>
      <c r="AK576" s="11">
        <v>2.9286532402038574</v>
      </c>
    </row>
    <row r="577" spans="2:37">
      <c r="B577" s="12" t="s">
        <v>687</v>
      </c>
      <c r="C577" s="12"/>
      <c r="D577" s="12"/>
      <c r="E577" s="12"/>
      <c r="F577" s="12"/>
      <c r="G577" s="12"/>
      <c r="H577" s="12"/>
      <c r="I577" s="12"/>
      <c r="J577" s="12"/>
      <c r="K577" s="11">
        <v>0.96539032459259033</v>
      </c>
      <c r="L577" s="11">
        <v>2.9754648208618164</v>
      </c>
      <c r="M577" s="11">
        <v>3.5503871440887451</v>
      </c>
      <c r="N577" s="11">
        <v>4.2850170135498047</v>
      </c>
      <c r="O577" s="11">
        <v>4.4487128257751465</v>
      </c>
      <c r="P577" s="11">
        <v>4.6281118392944336</v>
      </c>
      <c r="Q577" s="11">
        <v>4.7273139953613281</v>
      </c>
      <c r="R577" s="11">
        <v>4.764622688293457</v>
      </c>
      <c r="S577" s="11">
        <v>4.8017549514770508</v>
      </c>
      <c r="T577" s="11">
        <v>4.7819299697875977</v>
      </c>
      <c r="U577" s="11">
        <v>4.8880653381347656</v>
      </c>
      <c r="V577" s="11">
        <v>4.994621753692627</v>
      </c>
      <c r="W577" s="11">
        <v>5.1031084060668945</v>
      </c>
      <c r="X577" s="11">
        <v>5.2216920852661133</v>
      </c>
      <c r="Y577" s="11">
        <v>5.2493181228637695</v>
      </c>
      <c r="Z577" s="11">
        <v>5.3712210655212402</v>
      </c>
      <c r="AA577" s="11">
        <v>5.4954876899719238</v>
      </c>
      <c r="AB577" s="11">
        <v>5.6214189529418945</v>
      </c>
      <c r="AC577" s="11">
        <v>5.7501249313354492</v>
      </c>
      <c r="AD577" s="11">
        <v>5.8811979293823242</v>
      </c>
      <c r="AE577" s="11">
        <v>6.015042781829834</v>
      </c>
      <c r="AF577" s="11">
        <v>6.152501106262207</v>
      </c>
      <c r="AG577" s="11">
        <v>6.2919082641601562</v>
      </c>
      <c r="AH577" s="11">
        <v>6.4342389106750488</v>
      </c>
      <c r="AI577" s="11">
        <v>6.5808706283569336</v>
      </c>
      <c r="AJ577" s="11">
        <v>6.7301497459411621</v>
      </c>
      <c r="AK577" s="11">
        <v>6.8834638595581055</v>
      </c>
    </row>
    <row r="578" spans="2:37">
      <c r="B578" s="12" t="s">
        <v>688</v>
      </c>
      <c r="C578" s="13"/>
      <c r="D578" s="13"/>
      <c r="E578" s="13"/>
      <c r="F578" s="13"/>
      <c r="G578" s="13"/>
      <c r="H578" s="13"/>
      <c r="I578" s="13"/>
      <c r="J578" s="13"/>
      <c r="K578" s="11">
        <v>0.89703249931335449</v>
      </c>
      <c r="L578" s="11">
        <v>2.7992024421691895</v>
      </c>
      <c r="M578" s="11">
        <v>3.4108741283416748</v>
      </c>
      <c r="N578" s="11">
        <v>3.9206962585449219</v>
      </c>
      <c r="O578" s="11">
        <v>4.0822024345397949</v>
      </c>
      <c r="P578" s="11">
        <v>4.2661075592041016</v>
      </c>
      <c r="Q578" s="11">
        <v>4.3730058670043945</v>
      </c>
      <c r="R578" s="11">
        <v>4.4245696067810059</v>
      </c>
      <c r="S578" s="11">
        <v>4.4737553596496582</v>
      </c>
      <c r="T578" s="11">
        <v>4.5053157806396484</v>
      </c>
      <c r="U578" s="11">
        <v>4.6041111946105957</v>
      </c>
      <c r="V578" s="11">
        <v>4.703364372253418</v>
      </c>
      <c r="W578" s="11">
        <v>4.8043713569641113</v>
      </c>
      <c r="X578" s="11">
        <v>4.9151911735534668</v>
      </c>
      <c r="Y578" s="11">
        <v>4.9395666122436523</v>
      </c>
      <c r="Z578" s="11">
        <v>5.0534429550170898</v>
      </c>
      <c r="AA578" s="11">
        <v>5.1694850921630859</v>
      </c>
      <c r="AB578" s="11">
        <v>5.286829948425293</v>
      </c>
      <c r="AC578" s="11">
        <v>5.4070115089416504</v>
      </c>
      <c r="AD578" s="11">
        <v>5.5288600921630859</v>
      </c>
      <c r="AE578" s="11">
        <v>5.6540036201477051</v>
      </c>
      <c r="AF578" s="11">
        <v>5.7817916870117188</v>
      </c>
      <c r="AG578" s="11">
        <v>5.9119782447814941</v>
      </c>
      <c r="AH578" s="11">
        <v>6.0443720817565918</v>
      </c>
      <c r="AI578" s="11">
        <v>6.1810946464538574</v>
      </c>
      <c r="AJ578" s="11">
        <v>6.320429801940918</v>
      </c>
      <c r="AK578" s="11">
        <v>6.4630599021911621</v>
      </c>
    </row>
    <row r="579" spans="2:37">
      <c r="B579" s="12" t="s">
        <v>1015</v>
      </c>
      <c r="C579" s="13"/>
      <c r="D579" s="13"/>
      <c r="E579" s="13"/>
      <c r="F579" s="13"/>
      <c r="G579" s="13"/>
      <c r="H579" s="13"/>
      <c r="I579" s="13"/>
      <c r="J579" s="13"/>
      <c r="K579" s="11">
        <v>0.86449700593948364</v>
      </c>
      <c r="L579" s="11">
        <v>2.7978200912475586</v>
      </c>
      <c r="M579" s="11">
        <v>3.2647027969360352</v>
      </c>
      <c r="N579" s="11">
        <v>3.7282962799072266</v>
      </c>
      <c r="O579" s="11">
        <v>3.8357193470001221</v>
      </c>
      <c r="P579" s="11">
        <v>3.9896223545074463</v>
      </c>
      <c r="Q579" s="11">
        <v>4.013674259185791</v>
      </c>
      <c r="R579" s="11">
        <v>4.0696520805358887</v>
      </c>
      <c r="S579" s="11">
        <v>4.0771489143371582</v>
      </c>
      <c r="T579" s="11">
        <v>4.1146430969238281</v>
      </c>
      <c r="U579" s="11">
        <v>4.140841007232666</v>
      </c>
      <c r="V579" s="11">
        <v>4.228215217590332</v>
      </c>
      <c r="W579" s="11">
        <v>4.3173089027404785</v>
      </c>
      <c r="X579" s="11">
        <v>4.419398307800293</v>
      </c>
      <c r="Y579" s="11">
        <v>4.449620246887207</v>
      </c>
      <c r="Z579" s="11">
        <v>4.5548739433288574</v>
      </c>
      <c r="AA579" s="11">
        <v>4.6621794700622559</v>
      </c>
      <c r="AB579" s="11">
        <v>4.7710189819335937</v>
      </c>
      <c r="AC579" s="11">
        <v>4.8823690414428711</v>
      </c>
      <c r="AD579" s="11">
        <v>4.9955544471740723</v>
      </c>
      <c r="AE579" s="11">
        <v>5.111544132232666</v>
      </c>
      <c r="AF579" s="11">
        <v>5.2305846214294434</v>
      </c>
      <c r="AG579" s="11">
        <v>5.3514776229858398</v>
      </c>
      <c r="AH579" s="11">
        <v>5.4750547409057617</v>
      </c>
      <c r="AI579" s="11">
        <v>5.6021051406860352</v>
      </c>
      <c r="AJ579" s="11">
        <v>5.7319226264953613</v>
      </c>
      <c r="AK579" s="11">
        <v>5.8650870323181152</v>
      </c>
    </row>
    <row r="580" spans="2:37">
      <c r="B580" s="12" t="s">
        <v>1016</v>
      </c>
      <c r="C580" s="13"/>
      <c r="D580" s="13"/>
      <c r="E580" s="13"/>
      <c r="F580" s="13"/>
      <c r="G580" s="13"/>
      <c r="H580" s="13"/>
      <c r="I580" s="13"/>
      <c r="J580" s="13"/>
      <c r="K580" s="11">
        <v>1.1380369663238525</v>
      </c>
      <c r="L580" s="11">
        <v>2.6353828907012939</v>
      </c>
      <c r="M580" s="11">
        <v>3.1452791690826416</v>
      </c>
      <c r="N580" s="11">
        <v>3.6147127151489258</v>
      </c>
      <c r="O580" s="11">
        <v>3.7369940280914307</v>
      </c>
      <c r="P580" s="11">
        <v>3.9143195152282715</v>
      </c>
      <c r="Q580" s="11">
        <v>3.9355652332305908</v>
      </c>
      <c r="R580" s="11">
        <v>3.9882118701934814</v>
      </c>
      <c r="S580" s="11">
        <v>3.9739007949829102</v>
      </c>
      <c r="T580" s="11">
        <v>4.0151095390319824</v>
      </c>
      <c r="U580" s="11">
        <v>4.0151290893554687</v>
      </c>
      <c r="V580" s="11">
        <v>4.1089057922363281</v>
      </c>
      <c r="W580" s="11">
        <v>4.0405735969543457</v>
      </c>
      <c r="X580" s="11">
        <v>4.1407432556152344</v>
      </c>
      <c r="Y580" s="11">
        <v>4.1879620552062988</v>
      </c>
      <c r="Z580" s="11">
        <v>4.2920646667480469</v>
      </c>
      <c r="AA580" s="11">
        <v>4.398798942565918</v>
      </c>
      <c r="AB580" s="11">
        <v>4.5072445869445801</v>
      </c>
      <c r="AC580" s="11">
        <v>4.6183171272277832</v>
      </c>
      <c r="AD580" s="11">
        <v>4.7310671806335449</v>
      </c>
      <c r="AE580" s="11">
        <v>4.8471622467041016</v>
      </c>
      <c r="AF580" s="11">
        <v>4.966677188873291</v>
      </c>
      <c r="AG580" s="11">
        <v>5.0881385803222656</v>
      </c>
      <c r="AH580" s="11">
        <v>5.2124223709106445</v>
      </c>
      <c r="AI580" s="11">
        <v>5.3401823043823242</v>
      </c>
      <c r="AJ580" s="11">
        <v>5.4711318016052246</v>
      </c>
      <c r="AK580" s="11">
        <v>5.6056175231933594</v>
      </c>
    </row>
    <row r="581" spans="2:37">
      <c r="B581" s="12" t="s">
        <v>1017</v>
      </c>
      <c r="C581" s="13"/>
      <c r="D581" s="13"/>
      <c r="E581" s="13"/>
      <c r="F581" s="13"/>
      <c r="G581" s="13"/>
      <c r="H581" s="13"/>
      <c r="I581" s="13"/>
      <c r="J581" s="13"/>
      <c r="K581" s="11">
        <v>0.84248805046081543</v>
      </c>
      <c r="L581" s="11">
        <v>2.8778860569000244</v>
      </c>
      <c r="M581" s="11">
        <v>3.5283288955688477</v>
      </c>
      <c r="N581" s="11">
        <v>4.2737808227539062</v>
      </c>
      <c r="O581" s="11">
        <v>4.4528608322143555</v>
      </c>
      <c r="P581" s="11">
        <v>4.6557497978210449</v>
      </c>
      <c r="Q581" s="11">
        <v>4.7421822547912598</v>
      </c>
      <c r="R581" s="11">
        <v>4.7741971015930176</v>
      </c>
      <c r="S581" s="11">
        <v>4.806210994720459</v>
      </c>
      <c r="T581" s="11">
        <v>4.7921657562255859</v>
      </c>
      <c r="U581" s="11">
        <v>4.8966193199157715</v>
      </c>
      <c r="V581" s="11">
        <v>5.0015153884887695</v>
      </c>
      <c r="W581" s="11">
        <v>5.1080961227416992</v>
      </c>
      <c r="X581" s="11">
        <v>5.2243695259094238</v>
      </c>
      <c r="Y581" s="11">
        <v>5.2450246810913086</v>
      </c>
      <c r="Z581" s="11">
        <v>5.3642678260803223</v>
      </c>
      <c r="AA581" s="11">
        <v>5.4856805801391602</v>
      </c>
      <c r="AB581" s="11">
        <v>5.608820915222168</v>
      </c>
      <c r="AC581" s="11">
        <v>5.7345314025878906</v>
      </c>
      <c r="AD581" s="11">
        <v>5.8624110221862793</v>
      </c>
      <c r="AE581" s="11">
        <v>5.9928607940673828</v>
      </c>
      <c r="AF581" s="11">
        <v>6.1267666816711426</v>
      </c>
      <c r="AG581" s="11">
        <v>6.2623987197875977</v>
      </c>
      <c r="AH581" s="11">
        <v>6.4010863304138184</v>
      </c>
      <c r="AI581" s="11">
        <v>6.5436282157897949</v>
      </c>
      <c r="AJ581" s="11">
        <v>6.6887836456298828</v>
      </c>
      <c r="AK581" s="11">
        <v>6.8378348350524902</v>
      </c>
    </row>
    <row r="582" spans="2:37">
      <c r="B582" s="12" t="s">
        <v>1018</v>
      </c>
      <c r="C582" s="13"/>
      <c r="D582" s="13"/>
      <c r="E582" s="13"/>
      <c r="F582" s="13"/>
      <c r="G582" s="13"/>
      <c r="H582" s="13"/>
      <c r="I582" s="13"/>
      <c r="J582" s="13"/>
      <c r="K582" s="11">
        <v>0.59970229864120483</v>
      </c>
      <c r="L582" s="11">
        <v>1.1152417659759521</v>
      </c>
      <c r="M582" s="11">
        <v>1.286467432975769</v>
      </c>
      <c r="N582" s="11">
        <v>1.4513438940048218</v>
      </c>
      <c r="O582" s="11">
        <v>1.5906479358673096</v>
      </c>
      <c r="P582" s="11">
        <v>1.6909970045089722</v>
      </c>
      <c r="Q582" s="11">
        <v>1.7564932107925415</v>
      </c>
      <c r="R582" s="11">
        <v>1.7784712314605713</v>
      </c>
      <c r="S582" s="11">
        <v>1.7961937189102173</v>
      </c>
      <c r="T582" s="11">
        <v>1.8143157958984375</v>
      </c>
      <c r="U582" s="11">
        <v>1.8622803688049316</v>
      </c>
      <c r="V582" s="11">
        <v>1.9104262590408325</v>
      </c>
      <c r="W582" s="11">
        <v>1.960314154624939</v>
      </c>
      <c r="X582" s="11">
        <v>2.0106832981109619</v>
      </c>
      <c r="Y582" s="11">
        <v>2.0407190322875977</v>
      </c>
      <c r="Z582" s="11">
        <v>2.0934162139892578</v>
      </c>
      <c r="AA582" s="11">
        <v>2.1478590965270996</v>
      </c>
      <c r="AB582" s="11">
        <v>2.2034687995910645</v>
      </c>
      <c r="AC582" s="11">
        <v>2.260272741317749</v>
      </c>
      <c r="AD582" s="11">
        <v>2.3176991939544678</v>
      </c>
      <c r="AE582" s="11">
        <v>2.3768918514251709</v>
      </c>
      <c r="AF582" s="11">
        <v>2.4384160041809082</v>
      </c>
      <c r="AG582" s="11">
        <v>2.5005621910095215</v>
      </c>
      <c r="AH582" s="11">
        <v>2.5644774436950684</v>
      </c>
      <c r="AI582" s="11">
        <v>2.6296069622039795</v>
      </c>
      <c r="AJ582" s="11">
        <v>2.6970515251159668</v>
      </c>
      <c r="AK582" s="11">
        <v>2.7662925720214844</v>
      </c>
    </row>
    <row r="583" spans="2:37">
      <c r="B583" s="12" t="s">
        <v>1019</v>
      </c>
      <c r="C583" s="13"/>
      <c r="D583" s="13"/>
      <c r="E583" s="13"/>
      <c r="F583" s="13"/>
      <c r="G583" s="13"/>
      <c r="H583" s="13"/>
      <c r="I583" s="13"/>
      <c r="J583" s="13"/>
      <c r="K583" s="11">
        <v>0.83617806434631348</v>
      </c>
      <c r="L583" s="11">
        <v>1.4352437257766724</v>
      </c>
      <c r="M583" s="11">
        <v>1.6093881130218506</v>
      </c>
      <c r="N583" s="11">
        <v>1.7851822376251221</v>
      </c>
      <c r="O583" s="11">
        <v>1.9359928369522095</v>
      </c>
      <c r="P583" s="11">
        <v>2.0463824272155762</v>
      </c>
      <c r="Q583" s="11">
        <v>2.123558521270752</v>
      </c>
      <c r="R583" s="11">
        <v>2.155362606048584</v>
      </c>
      <c r="S583" s="11">
        <v>2.1846895217895508</v>
      </c>
      <c r="T583" s="11">
        <v>2.2143764495849609</v>
      </c>
      <c r="U583" s="11">
        <v>2.2733299732208252</v>
      </c>
      <c r="V583" s="11">
        <v>2.3316292762756348</v>
      </c>
      <c r="W583" s="11">
        <v>2.3920769691467285</v>
      </c>
      <c r="X583" s="11">
        <v>2.4542038440704346</v>
      </c>
      <c r="Y583" s="11">
        <v>2.4937529563903809</v>
      </c>
      <c r="Z583" s="11">
        <v>2.5588119029998779</v>
      </c>
      <c r="AA583" s="11">
        <v>2.6260783672332764</v>
      </c>
      <c r="AB583" s="11">
        <v>2.6947412490844727</v>
      </c>
      <c r="AC583" s="11">
        <v>2.7648599147796631</v>
      </c>
      <c r="AD583" s="11">
        <v>2.8358972072601318</v>
      </c>
      <c r="AE583" s="11">
        <v>2.909170389175415</v>
      </c>
      <c r="AF583" s="11">
        <v>2.9852330684661865</v>
      </c>
      <c r="AG583" s="11">
        <v>3.0622134208679199</v>
      </c>
      <c r="AH583" s="11">
        <v>3.1414849758148193</v>
      </c>
      <c r="AI583" s="11">
        <v>3.222236156463623</v>
      </c>
      <c r="AJ583" s="11">
        <v>3.3057646751403809</v>
      </c>
      <c r="AK583" s="11">
        <v>3.3916363716125488</v>
      </c>
    </row>
    <row r="584" spans="2:37">
      <c r="B584" s="12" t="s">
        <v>1020</v>
      </c>
      <c r="C584" s="13"/>
      <c r="D584" s="13"/>
      <c r="E584" s="13"/>
      <c r="F584" s="13"/>
      <c r="G584" s="13"/>
      <c r="H584" s="13"/>
      <c r="I584" s="13"/>
      <c r="J584" s="13"/>
      <c r="K584" s="11">
        <v>0.4879881739616394</v>
      </c>
      <c r="L584" s="11">
        <v>1.9526382684707642</v>
      </c>
      <c r="M584" s="11">
        <v>2.1418979167938232</v>
      </c>
      <c r="N584" s="11">
        <v>2.3308851718902588</v>
      </c>
      <c r="O584" s="11">
        <v>2.4164624214172363</v>
      </c>
      <c r="P584" s="11">
        <v>2.499225378036499</v>
      </c>
      <c r="Q584" s="11">
        <v>2.5374007225036621</v>
      </c>
      <c r="R584" s="11">
        <v>2.5698645114898682</v>
      </c>
      <c r="S584" s="11">
        <v>2.6220247745513916</v>
      </c>
      <c r="T584" s="11">
        <v>2.6628959178924561</v>
      </c>
      <c r="U584" s="11">
        <v>2.7219398021697998</v>
      </c>
      <c r="V584" s="11">
        <v>2.7753093242645264</v>
      </c>
      <c r="W584" s="11">
        <v>2.8295886516571045</v>
      </c>
      <c r="X584" s="11">
        <v>2.8963396549224854</v>
      </c>
      <c r="Y584" s="11">
        <v>2.9129290580749512</v>
      </c>
      <c r="Z584" s="11">
        <v>2.9812288284301758</v>
      </c>
      <c r="AA584" s="11">
        <v>3.0509231090545654</v>
      </c>
      <c r="AB584" s="11">
        <v>3.1216800212860107</v>
      </c>
      <c r="AC584" s="11">
        <v>3.1938509941101074</v>
      </c>
      <c r="AD584" s="11">
        <v>3.2671453952789307</v>
      </c>
      <c r="AE584" s="11">
        <v>3.3420932292938232</v>
      </c>
      <c r="AF584" s="11">
        <v>3.4191033840179443</v>
      </c>
      <c r="AG584" s="11">
        <v>3.4972500801086426</v>
      </c>
      <c r="AH584" s="11">
        <v>3.5773797035217285</v>
      </c>
      <c r="AI584" s="11">
        <v>3.6591289043426514</v>
      </c>
      <c r="AJ584" s="11">
        <v>3.7430357933044434</v>
      </c>
      <c r="AK584" s="11">
        <v>3.8291480541229248</v>
      </c>
    </row>
    <row r="585" spans="2:37">
      <c r="B585" s="12" t="s">
        <v>1021</v>
      </c>
      <c r="C585" s="13"/>
      <c r="D585" s="13"/>
      <c r="E585" s="13"/>
      <c r="F585" s="13"/>
      <c r="G585" s="13"/>
      <c r="H585" s="13"/>
      <c r="I585" s="13"/>
      <c r="J585" s="13"/>
      <c r="K585" s="11">
        <v>0.78487056493759155</v>
      </c>
      <c r="L585" s="11">
        <v>1.2846760749816895</v>
      </c>
      <c r="M585" s="11">
        <v>1.4559005498886108</v>
      </c>
      <c r="N585" s="11">
        <v>1.6305959224700928</v>
      </c>
      <c r="O585" s="11">
        <v>1.779921293258667</v>
      </c>
      <c r="P585" s="11">
        <v>1.8906549215316772</v>
      </c>
      <c r="Q585" s="11">
        <v>1.9670045375823975</v>
      </c>
      <c r="R585" s="11">
        <v>1.9954475164413452</v>
      </c>
      <c r="S585" s="11">
        <v>2.0193605422973633</v>
      </c>
      <c r="T585" s="11">
        <v>2.0440361499786377</v>
      </c>
      <c r="U585" s="11">
        <v>2.0989034175872803</v>
      </c>
      <c r="V585" s="11">
        <v>2.1542994976043701</v>
      </c>
      <c r="W585" s="11">
        <v>2.2118260860443115</v>
      </c>
      <c r="X585" s="11">
        <v>2.2695913314819336</v>
      </c>
      <c r="Y585" s="11">
        <v>2.3079183101654053</v>
      </c>
      <c r="Z585" s="11">
        <v>2.3685817718505859</v>
      </c>
      <c r="AA585" s="11">
        <v>2.4313807487487793</v>
      </c>
      <c r="AB585" s="11">
        <v>2.4955370426177979</v>
      </c>
      <c r="AC585" s="11">
        <v>2.5610442161560059</v>
      </c>
      <c r="AD585" s="11">
        <v>2.6273479461669922</v>
      </c>
      <c r="AE585" s="11">
        <v>2.6957929134368896</v>
      </c>
      <c r="AF585" s="11">
        <v>2.766939640045166</v>
      </c>
      <c r="AG585" s="11">
        <v>2.8388829231262207</v>
      </c>
      <c r="AH585" s="11">
        <v>2.9129734039306641</v>
      </c>
      <c r="AI585" s="11">
        <v>2.9884212017059326</v>
      </c>
      <c r="AJ585" s="11">
        <v>3.0665760040283203</v>
      </c>
      <c r="AK585" s="11">
        <v>3.146878719329834</v>
      </c>
    </row>
    <row r="586" spans="2:37">
      <c r="B586" s="12" t="s">
        <v>1022</v>
      </c>
      <c r="C586" s="13"/>
      <c r="D586" s="13"/>
      <c r="E586" s="13"/>
      <c r="F586" s="13"/>
      <c r="G586" s="13"/>
      <c r="H586" s="13"/>
      <c r="I586" s="13"/>
      <c r="J586" s="13"/>
      <c r="K586" s="11">
        <v>0.36202546954154968</v>
      </c>
      <c r="L586" s="11">
        <v>2.120725154876709</v>
      </c>
      <c r="M586" s="11">
        <v>2.4313333034515381</v>
      </c>
      <c r="N586" s="11">
        <v>2.6895079612731934</v>
      </c>
      <c r="O586" s="11">
        <v>2.7232747077941895</v>
      </c>
      <c r="P586" s="11">
        <v>2.7966954708099365</v>
      </c>
      <c r="Q586" s="11">
        <v>2.7683732509613037</v>
      </c>
      <c r="R586" s="11">
        <v>2.8182742595672607</v>
      </c>
      <c r="S586" s="11">
        <v>2.8737971782684326</v>
      </c>
      <c r="T586" s="11">
        <v>2.9166328907012939</v>
      </c>
      <c r="U586" s="11">
        <v>2.9769291877746582</v>
      </c>
      <c r="V586" s="11">
        <v>3.0315995216369629</v>
      </c>
      <c r="W586" s="11">
        <v>3.086679220199585</v>
      </c>
      <c r="X586" s="11">
        <v>3.1565179824829102</v>
      </c>
      <c r="Y586" s="11">
        <v>3.1626837253570557</v>
      </c>
      <c r="Z586" s="11">
        <v>3.2335629463195801</v>
      </c>
      <c r="AA586" s="11">
        <v>3.3055539131164551</v>
      </c>
      <c r="AB586" s="11">
        <v>3.378364086151123</v>
      </c>
      <c r="AC586" s="11">
        <v>3.452690601348877</v>
      </c>
      <c r="AD586" s="11">
        <v>3.5281670093536377</v>
      </c>
      <c r="AE586" s="11">
        <v>3.6051976680755615</v>
      </c>
      <c r="AF586" s="11">
        <v>3.6839265823364258</v>
      </c>
      <c r="AG586" s="11">
        <v>3.7638716697692871</v>
      </c>
      <c r="AH586" s="11">
        <v>3.8455748558044434</v>
      </c>
      <c r="AI586" s="11">
        <v>3.9292325973510742</v>
      </c>
      <c r="AJ586" s="11">
        <v>4.0147218704223633</v>
      </c>
      <c r="AK586" s="11">
        <v>4.1022119522094727</v>
      </c>
    </row>
    <row r="587" spans="2:37">
      <c r="B587" s="12" t="s">
        <v>1023</v>
      </c>
      <c r="C587" s="13"/>
      <c r="D587" s="13"/>
      <c r="E587" s="13"/>
      <c r="F587" s="13"/>
      <c r="G587" s="13"/>
      <c r="H587" s="13"/>
      <c r="I587" s="13"/>
      <c r="J587" s="13"/>
      <c r="K587" s="11">
        <v>1.1808497905731201</v>
      </c>
      <c r="L587" s="11">
        <v>1.8869494199752808</v>
      </c>
      <c r="M587" s="11">
        <v>2.0302321910858154</v>
      </c>
      <c r="N587" s="11">
        <v>2.2064800262451172</v>
      </c>
      <c r="O587" s="11">
        <v>2.3646297454833984</v>
      </c>
      <c r="P587" s="11">
        <v>2.494481086730957</v>
      </c>
      <c r="Q587" s="11">
        <v>2.5963687896728516</v>
      </c>
      <c r="R587" s="11">
        <v>2.6464097499847412</v>
      </c>
      <c r="S587" s="11">
        <v>2.6930067539215088</v>
      </c>
      <c r="T587" s="11">
        <v>2.7410585880279541</v>
      </c>
      <c r="U587" s="11">
        <v>2.8145062923431396</v>
      </c>
      <c r="V587" s="11">
        <v>2.8892769813537598</v>
      </c>
      <c r="W587" s="11">
        <v>2.9668717384338379</v>
      </c>
      <c r="X587" s="11">
        <v>3.0446107387542725</v>
      </c>
      <c r="Y587" s="11">
        <v>3.1081840991973877</v>
      </c>
      <c r="Z587" s="11">
        <v>3.1902122497558594</v>
      </c>
      <c r="AA587" s="11">
        <v>3.2752068042755127</v>
      </c>
      <c r="AB587" s="11">
        <v>3.3619871139526367</v>
      </c>
      <c r="AC587" s="11">
        <v>3.4504106044769287</v>
      </c>
      <c r="AD587" s="11">
        <v>3.5401580333709717</v>
      </c>
      <c r="AE587" s="11">
        <v>3.6330137252807617</v>
      </c>
      <c r="AF587" s="11">
        <v>3.7291560173034668</v>
      </c>
      <c r="AG587" s="11">
        <v>3.8266220092773438</v>
      </c>
      <c r="AH587" s="11">
        <v>3.9271962642669678</v>
      </c>
      <c r="AI587" s="11">
        <v>4.0295567512512207</v>
      </c>
      <c r="AJ587" s="11">
        <v>4.1353459358215332</v>
      </c>
      <c r="AK587" s="11">
        <v>4.2442431449890137</v>
      </c>
    </row>
    <row r="588" spans="2:37">
      <c r="B588" s="12" t="s">
        <v>1024</v>
      </c>
      <c r="C588" s="13"/>
      <c r="D588" s="13"/>
      <c r="E588" s="13"/>
      <c r="F588" s="13"/>
      <c r="G588" s="13"/>
      <c r="H588" s="13"/>
      <c r="I588" s="13"/>
      <c r="J588" s="13"/>
      <c r="K588" s="11">
        <v>0.48339048027992249</v>
      </c>
      <c r="L588" s="11">
        <v>2.4983537197113037</v>
      </c>
      <c r="M588" s="11">
        <v>3.1506626605987549</v>
      </c>
      <c r="N588" s="11">
        <v>3.8444349765777588</v>
      </c>
      <c r="O588" s="11">
        <v>4.0014224052429199</v>
      </c>
      <c r="P588" s="11">
        <v>4.1812925338745117</v>
      </c>
      <c r="Q588" s="11">
        <v>4.2498950958251953</v>
      </c>
      <c r="R588" s="11">
        <v>4.2710399627685547</v>
      </c>
      <c r="S588" s="11">
        <v>4.2916727066040039</v>
      </c>
      <c r="T588" s="11">
        <v>4.2705817222595215</v>
      </c>
      <c r="U588" s="11">
        <v>4.3595590591430664</v>
      </c>
      <c r="V588" s="11">
        <v>4.4489717483520508</v>
      </c>
      <c r="W588" s="11">
        <v>4.5393514633178711</v>
      </c>
      <c r="X588" s="11">
        <v>4.6389956474304199</v>
      </c>
      <c r="Y588" s="11">
        <v>4.6436214447021484</v>
      </c>
      <c r="Z588" s="11">
        <v>4.7451510429382324</v>
      </c>
      <c r="AA588" s="11">
        <v>4.8484702110290527</v>
      </c>
      <c r="AB588" s="11">
        <v>4.9530701637268066</v>
      </c>
      <c r="AC588" s="11">
        <v>5.0595808029174805</v>
      </c>
      <c r="AD588" s="11">
        <v>5.1678085327148438</v>
      </c>
      <c r="AE588" s="11">
        <v>5.278019905090332</v>
      </c>
      <c r="AF588" s="11">
        <v>5.3907928466796875</v>
      </c>
      <c r="AG588" s="11">
        <v>5.5050668716430664</v>
      </c>
      <c r="AH588" s="11">
        <v>5.6218547821044922</v>
      </c>
      <c r="AI588" s="11">
        <v>5.7415452003479004</v>
      </c>
      <c r="AJ588" s="11">
        <v>5.8634610176086426</v>
      </c>
      <c r="AK588" s="11">
        <v>5.9884471893310547</v>
      </c>
    </row>
    <row r="589" spans="2:37">
      <c r="B589" s="12" t="s">
        <v>1025</v>
      </c>
      <c r="C589" s="13"/>
      <c r="D589" s="13"/>
      <c r="E589" s="13"/>
      <c r="F589" s="13"/>
      <c r="G589" s="13"/>
      <c r="H589" s="13"/>
      <c r="I589" s="13"/>
      <c r="J589" s="13"/>
      <c r="K589" s="11">
        <v>0.562386155128479</v>
      </c>
      <c r="L589" s="11">
        <v>2.4854028224945068</v>
      </c>
      <c r="M589" s="11">
        <v>3.0255806446075439</v>
      </c>
      <c r="N589" s="11">
        <v>3.6442992687225342</v>
      </c>
      <c r="O589" s="11">
        <v>3.7638733386993408</v>
      </c>
      <c r="P589" s="11">
        <v>3.8938553333282471</v>
      </c>
      <c r="Q589" s="11">
        <v>3.9766104221343994</v>
      </c>
      <c r="R589" s="11">
        <v>4.0098276138305664</v>
      </c>
      <c r="S589" s="11">
        <v>4.0402765274047852</v>
      </c>
      <c r="T589" s="11">
        <v>4.0242772102355957</v>
      </c>
      <c r="U589" s="11">
        <v>4.1097803115844727</v>
      </c>
      <c r="V589" s="11">
        <v>4.1957035064697266</v>
      </c>
      <c r="W589" s="11">
        <v>4.2827591896057129</v>
      </c>
      <c r="X589" s="11">
        <v>4.3792405128479004</v>
      </c>
      <c r="Y589" s="11">
        <v>4.3899021148681641</v>
      </c>
      <c r="Z589" s="11">
        <v>4.4884915351867676</v>
      </c>
      <c r="AA589" s="11">
        <v>4.5889811515808105</v>
      </c>
      <c r="AB589" s="11">
        <v>4.6904702186584473</v>
      </c>
      <c r="AC589" s="11">
        <v>4.7940359115600586</v>
      </c>
      <c r="AD589" s="11">
        <v>4.8993134498596191</v>
      </c>
      <c r="AE589" s="11">
        <v>5.0068502426147461</v>
      </c>
      <c r="AF589" s="11">
        <v>5.1167383193969727</v>
      </c>
      <c r="AG589" s="11">
        <v>5.2284913063049316</v>
      </c>
      <c r="AH589" s="11">
        <v>5.3422465324401855</v>
      </c>
      <c r="AI589" s="11">
        <v>5.4593276977539062</v>
      </c>
      <c r="AJ589" s="11">
        <v>5.578575611114502</v>
      </c>
      <c r="AK589" s="11">
        <v>5.7007303237915039</v>
      </c>
    </row>
    <row r="590" spans="2:37">
      <c r="B590" s="12" t="s">
        <v>1026</v>
      </c>
      <c r="C590" s="13"/>
      <c r="D590" s="13"/>
      <c r="E590" s="13"/>
      <c r="F590" s="13"/>
      <c r="G590" s="13"/>
      <c r="H590" s="13"/>
      <c r="I590" s="13"/>
      <c r="J590" s="13"/>
      <c r="K590" s="11">
        <v>0.75934690237045288</v>
      </c>
      <c r="L590" s="11">
        <v>2.7947452068328857</v>
      </c>
      <c r="M590" s="11">
        <v>3.4451873302459717</v>
      </c>
      <c r="N590" s="11">
        <v>4.1860666275024414</v>
      </c>
      <c r="O590" s="11">
        <v>4.3605742454528809</v>
      </c>
      <c r="P590" s="11">
        <v>4.5587244033813477</v>
      </c>
      <c r="Q590" s="11">
        <v>4.6402511596679687</v>
      </c>
      <c r="R590" s="11">
        <v>4.6691064834594727</v>
      </c>
      <c r="S590" s="11">
        <v>4.6979618072509766</v>
      </c>
      <c r="T590" s="11">
        <v>4.6806735992431641</v>
      </c>
      <c r="U590" s="11">
        <v>4.7817182540893555</v>
      </c>
      <c r="V590" s="11">
        <v>4.8832054138183594</v>
      </c>
      <c r="W590" s="11">
        <v>4.9862112998962402</v>
      </c>
      <c r="X590" s="11">
        <v>5.0988264083862305</v>
      </c>
      <c r="Y590" s="11">
        <v>5.1157402992248535</v>
      </c>
      <c r="Z590" s="11">
        <v>5.2310752868652344</v>
      </c>
      <c r="AA590" s="11">
        <v>5.3484973907470703</v>
      </c>
      <c r="AB590" s="11">
        <v>5.4675636291503906</v>
      </c>
      <c r="AC590" s="11">
        <v>5.5890340805053711</v>
      </c>
      <c r="AD590" s="11">
        <v>5.7125906944274902</v>
      </c>
      <c r="AE590" s="11">
        <v>5.8385515213012695</v>
      </c>
      <c r="AF590" s="11">
        <v>5.9678001403808594</v>
      </c>
      <c r="AG590" s="11">
        <v>6.09869384765625</v>
      </c>
      <c r="AH590" s="11">
        <v>6.2325592041015625</v>
      </c>
      <c r="AI590" s="11">
        <v>6.3700294494628906</v>
      </c>
      <c r="AJ590" s="11">
        <v>6.5100293159484863</v>
      </c>
      <c r="AK590" s="11">
        <v>6.6537604331970215</v>
      </c>
    </row>
    <row r="591" spans="2:37">
      <c r="B591" s="12" t="s">
        <v>1027</v>
      </c>
      <c r="C591" s="13"/>
      <c r="D591" s="13"/>
      <c r="E591" s="13"/>
      <c r="F591" s="13"/>
      <c r="G591" s="13"/>
      <c r="H591" s="13"/>
      <c r="I591" s="13"/>
      <c r="J591" s="13"/>
      <c r="K591" s="11">
        <v>0.9946250319480896</v>
      </c>
      <c r="L591" s="11">
        <v>1.8866356611251831</v>
      </c>
      <c r="M591" s="11">
        <v>2.1680581569671631</v>
      </c>
      <c r="N591" s="11">
        <v>2.4431564807891846</v>
      </c>
      <c r="O591" s="11">
        <v>2.5107185840606689</v>
      </c>
      <c r="P591" s="11">
        <v>2.6457602977752686</v>
      </c>
      <c r="Q591" s="11">
        <v>2.6486656665802002</v>
      </c>
      <c r="R591" s="11">
        <v>2.6906213760375977</v>
      </c>
      <c r="S591" s="11">
        <v>2.6180660724639893</v>
      </c>
      <c r="T591" s="11">
        <v>2.6644675731658936</v>
      </c>
      <c r="U591" s="11">
        <v>2.7337203025817871</v>
      </c>
      <c r="V591" s="11">
        <v>2.8034000396728516</v>
      </c>
      <c r="W591" s="11">
        <v>2.8756561279296875</v>
      </c>
      <c r="X591" s="11">
        <v>2.9505658149719238</v>
      </c>
      <c r="Y591" s="11">
        <v>2.9988312721252441</v>
      </c>
      <c r="Z591" s="11">
        <v>3.0774562358856201</v>
      </c>
      <c r="AA591" s="11">
        <v>3.1585595607757568</v>
      </c>
      <c r="AB591" s="11">
        <v>3.2411389350891113</v>
      </c>
      <c r="AC591" s="11">
        <v>3.3255143165588379</v>
      </c>
      <c r="AD591" s="11">
        <v>3.411268949508667</v>
      </c>
      <c r="AE591" s="11">
        <v>3.4997813701629639</v>
      </c>
      <c r="AF591" s="11">
        <v>3.5912537574768066</v>
      </c>
      <c r="AG591" s="11">
        <v>3.6842880249023437</v>
      </c>
      <c r="AH591" s="11">
        <v>3.7798902988433838</v>
      </c>
      <c r="AI591" s="11">
        <v>3.87744140625</v>
      </c>
      <c r="AJ591" s="11">
        <v>3.9780676364898682</v>
      </c>
      <c r="AK591" s="11">
        <v>4.0815496444702148</v>
      </c>
    </row>
    <row r="592" spans="2:37">
      <c r="B592" s="12" t="s">
        <v>1028</v>
      </c>
      <c r="C592" s="13"/>
      <c r="D592" s="13"/>
      <c r="E592" s="13"/>
      <c r="F592" s="13"/>
      <c r="G592" s="13"/>
      <c r="H592" s="13"/>
      <c r="I592" s="13"/>
      <c r="J592" s="13"/>
      <c r="K592" s="11">
        <v>0.8809630274772644</v>
      </c>
      <c r="L592" s="11">
        <v>1.344977855682373</v>
      </c>
      <c r="M592" s="11">
        <v>1.5057520866394043</v>
      </c>
      <c r="N592" s="11">
        <v>1.6753735542297363</v>
      </c>
      <c r="O592" s="11">
        <v>1.8018200397491455</v>
      </c>
      <c r="P592" s="11">
        <v>1.9170519113540649</v>
      </c>
      <c r="Q592" s="11">
        <v>1.9998606443405151</v>
      </c>
      <c r="R592" s="11">
        <v>2.0315754413604736</v>
      </c>
      <c r="S592" s="11">
        <v>2.0722379684448242</v>
      </c>
      <c r="T592" s="11">
        <v>2.1137816905975342</v>
      </c>
      <c r="U592" s="11">
        <v>2.1710488796234131</v>
      </c>
      <c r="V592" s="11">
        <v>2.2291970252990723</v>
      </c>
      <c r="W592" s="11">
        <v>2.2896890640258789</v>
      </c>
      <c r="X592" s="11">
        <v>2.3504903316497803</v>
      </c>
      <c r="Y592" s="11">
        <v>2.3927109241485596</v>
      </c>
      <c r="Z592" s="11">
        <v>2.4567370414733887</v>
      </c>
      <c r="AA592" s="11">
        <v>2.5227982997894287</v>
      </c>
      <c r="AB592" s="11">
        <v>2.5900146961212158</v>
      </c>
      <c r="AC592" s="11">
        <v>2.6586935520172119</v>
      </c>
      <c r="AD592" s="11">
        <v>2.728562593460083</v>
      </c>
      <c r="AE592" s="11">
        <v>2.8007755279541016</v>
      </c>
      <c r="AF592" s="11">
        <v>2.8752973079681396</v>
      </c>
      <c r="AG592" s="11">
        <v>2.9513177871704102</v>
      </c>
      <c r="AH592" s="11">
        <v>3.0293736457824707</v>
      </c>
      <c r="AI592" s="11">
        <v>3.1088926792144775</v>
      </c>
      <c r="AJ592" s="11">
        <v>3.1910290718078613</v>
      </c>
      <c r="AK592" s="11">
        <v>3.2755098342895508</v>
      </c>
    </row>
    <row r="593" spans="2:37">
      <c r="B593" s="12" t="s">
        <v>1029</v>
      </c>
      <c r="C593" s="11"/>
      <c r="D593" s="11"/>
      <c r="E593" s="11"/>
      <c r="F593" s="11"/>
      <c r="G593" s="11"/>
      <c r="H593" s="11"/>
      <c r="I593" s="11"/>
      <c r="J593" s="11"/>
      <c r="K593" s="11">
        <v>0.79950577020645142</v>
      </c>
      <c r="L593" s="11">
        <v>1.3341054916381836</v>
      </c>
      <c r="M593" s="11">
        <v>1.5040601491928101</v>
      </c>
      <c r="N593" s="11">
        <v>1.6779683828353882</v>
      </c>
      <c r="O593" s="11">
        <v>1.827730655670166</v>
      </c>
      <c r="P593" s="11">
        <v>1.9383705854415894</v>
      </c>
      <c r="Q593" s="11">
        <v>2.0151665210723877</v>
      </c>
      <c r="R593" s="11">
        <v>2.0455749034881592</v>
      </c>
      <c r="S593" s="11">
        <v>2.0713517665863037</v>
      </c>
      <c r="T593" s="11">
        <v>2.0975189208984375</v>
      </c>
      <c r="U593" s="11">
        <v>2.1530897617340088</v>
      </c>
      <c r="V593" s="11">
        <v>2.209336519241333</v>
      </c>
      <c r="W593" s="11">
        <v>2.2677130699157715</v>
      </c>
      <c r="X593" s="11">
        <v>2.3267536163330078</v>
      </c>
      <c r="Y593" s="11">
        <v>2.3653903007507324</v>
      </c>
      <c r="Z593" s="11">
        <v>2.427391529083252</v>
      </c>
      <c r="AA593" s="11">
        <v>2.4915432929992676</v>
      </c>
      <c r="AB593" s="11">
        <v>2.5570635795593262</v>
      </c>
      <c r="AC593" s="11">
        <v>2.623969554901123</v>
      </c>
      <c r="AD593" s="11">
        <v>2.6917037963867187</v>
      </c>
      <c r="AE593" s="11">
        <v>2.7616159915924072</v>
      </c>
      <c r="AF593" s="11">
        <v>2.8342533111572266</v>
      </c>
      <c r="AG593" s="11">
        <v>2.9077193737030029</v>
      </c>
      <c r="AH593" s="11">
        <v>2.9833662509918213</v>
      </c>
      <c r="AI593" s="11">
        <v>3.0604190826416016</v>
      </c>
      <c r="AJ593" s="11">
        <v>3.1402063369750977</v>
      </c>
      <c r="AK593" s="11">
        <v>3.2221822738647461</v>
      </c>
    </row>
    <row r="594" spans="2:37">
      <c r="B594" s="12" t="s">
        <v>519</v>
      </c>
      <c r="C594" s="13"/>
      <c r="D594" s="13"/>
      <c r="E594" s="13"/>
      <c r="F594" s="13"/>
      <c r="G594" s="13"/>
      <c r="H594" s="13"/>
      <c r="I594" s="13"/>
      <c r="J594" s="13"/>
      <c r="K594" s="11">
        <v>0.70164477825164795</v>
      </c>
      <c r="L594" s="11">
        <v>2.4526495933532715</v>
      </c>
      <c r="M594" s="11">
        <v>2.8411555290222168</v>
      </c>
      <c r="N594" s="11">
        <v>3.2232468128204346</v>
      </c>
      <c r="O594" s="11">
        <v>3.2638845443725586</v>
      </c>
      <c r="P594" s="11">
        <v>3.3480732440948486</v>
      </c>
      <c r="Q594" s="11">
        <v>3.3201122283935547</v>
      </c>
      <c r="R594" s="11">
        <v>3.3628435134887695</v>
      </c>
      <c r="S594" s="11">
        <v>3.4046297073364258</v>
      </c>
      <c r="T594" s="11">
        <v>3.4276893138885498</v>
      </c>
      <c r="U594" s="11">
        <v>3.5026485919952393</v>
      </c>
      <c r="V594" s="11">
        <v>3.578418493270874</v>
      </c>
      <c r="W594" s="11">
        <v>3.6555049419403076</v>
      </c>
      <c r="X594" s="11">
        <v>3.7395036220550537</v>
      </c>
      <c r="Y594" s="11">
        <v>3.771420955657959</v>
      </c>
      <c r="Z594" s="11">
        <v>3.8581089973449707</v>
      </c>
      <c r="AA594" s="11">
        <v>3.9467835426330566</v>
      </c>
      <c r="AB594" s="11">
        <v>4.0368199348449707</v>
      </c>
      <c r="AC594" s="11">
        <v>4.1283459663391113</v>
      </c>
      <c r="AD594" s="11">
        <v>4.2213659286499023</v>
      </c>
      <c r="AE594" s="11">
        <v>4.3166656494140625</v>
      </c>
      <c r="AF594" s="11">
        <v>4.4143409729003906</v>
      </c>
      <c r="AG594" s="11">
        <v>4.5133628845214844</v>
      </c>
      <c r="AH594" s="11">
        <v>4.615020751953125</v>
      </c>
      <c r="AI594" s="11">
        <v>4.7187747955322266</v>
      </c>
      <c r="AJ594" s="11">
        <v>4.8249812126159668</v>
      </c>
      <c r="AK594" s="11">
        <v>4.9339804649353027</v>
      </c>
    </row>
    <row r="595" spans="2:37">
      <c r="B595" s="12" t="s">
        <v>520</v>
      </c>
      <c r="C595" s="12"/>
      <c r="D595" s="12"/>
      <c r="E595" s="12"/>
      <c r="F595" s="12"/>
      <c r="G595" s="12"/>
      <c r="H595" s="12"/>
      <c r="I595" s="12"/>
      <c r="J595" s="12"/>
      <c r="K595" s="11">
        <v>1.726190373301506E-2</v>
      </c>
      <c r="L595" s="11">
        <v>0.46369045972824097</v>
      </c>
      <c r="M595" s="11">
        <v>0.61547625064849854</v>
      </c>
      <c r="N595" s="11">
        <v>0.72948634624481201</v>
      </c>
      <c r="O595" s="11">
        <v>0.78397262096405029</v>
      </c>
      <c r="P595" s="11">
        <v>0.85039818286895752</v>
      </c>
      <c r="Q595" s="11">
        <v>0.88354223966598511</v>
      </c>
      <c r="R595" s="11">
        <v>0.88416367769241333</v>
      </c>
      <c r="S595" s="11">
        <v>0.90563571453094482</v>
      </c>
      <c r="T595" s="11">
        <v>0.92712497711181641</v>
      </c>
      <c r="U595" s="11">
        <v>0.94982200860977173</v>
      </c>
      <c r="V595" s="11">
        <v>0.97253626585006714</v>
      </c>
      <c r="W595" s="11">
        <v>0.9958803653717041</v>
      </c>
      <c r="X595" s="11">
        <v>1.0198196172714233</v>
      </c>
      <c r="Y595" s="11">
        <v>1.0235553979873657</v>
      </c>
      <c r="Z595" s="11">
        <v>1.0481415987014771</v>
      </c>
      <c r="AA595" s="11">
        <v>1.0727623701095581</v>
      </c>
      <c r="AB595" s="11">
        <v>1.0974006652832031</v>
      </c>
      <c r="AC595" s="11">
        <v>1.1226511001586914</v>
      </c>
      <c r="AD595" s="11">
        <v>1.1485143899917603</v>
      </c>
      <c r="AE595" s="11">
        <v>1.1750071048736572</v>
      </c>
      <c r="AF595" s="11">
        <v>1.2015345096588135</v>
      </c>
      <c r="AG595" s="11">
        <v>1.2292696237564087</v>
      </c>
      <c r="AH595" s="11">
        <v>1.2570394277572632</v>
      </c>
      <c r="AI595" s="11">
        <v>1.2854213714599609</v>
      </c>
      <c r="AJ595" s="11">
        <v>1.3144333362579346</v>
      </c>
      <c r="AK595" s="11">
        <v>1.344075083732605</v>
      </c>
    </row>
    <row r="596" spans="2:37">
      <c r="B596" s="12" t="s">
        <v>521</v>
      </c>
      <c r="C596" s="12"/>
      <c r="D596" s="12"/>
      <c r="E596" s="12"/>
      <c r="F596" s="12"/>
      <c r="G596" s="12"/>
      <c r="H596" s="12"/>
      <c r="I596" s="12"/>
      <c r="J596" s="12"/>
      <c r="K596" s="11">
        <v>0.89587146043777466</v>
      </c>
      <c r="L596" s="11">
        <v>2.8144917488098145</v>
      </c>
      <c r="M596" s="11">
        <v>3.4613997936248779</v>
      </c>
      <c r="N596" s="11">
        <v>4.0379085540771484</v>
      </c>
      <c r="O596" s="11">
        <v>4.1557888984680176</v>
      </c>
      <c r="P596" s="11">
        <v>4.332068920135498</v>
      </c>
      <c r="Q596" s="11">
        <v>4.3843545913696289</v>
      </c>
      <c r="R596" s="11">
        <v>4.4407353401184082</v>
      </c>
      <c r="S596" s="11">
        <v>4.4374985694885254</v>
      </c>
      <c r="T596" s="11">
        <v>4.4724435806274414</v>
      </c>
      <c r="U596" s="11">
        <v>4.5161929130554199</v>
      </c>
      <c r="V596" s="11">
        <v>4.6128735542297363</v>
      </c>
      <c r="W596" s="11">
        <v>4.7112631797790527</v>
      </c>
      <c r="X596" s="11">
        <v>4.8208093643188477</v>
      </c>
      <c r="Y596" s="11">
        <v>4.8459877967834473</v>
      </c>
      <c r="Z596" s="11">
        <v>4.958526611328125</v>
      </c>
      <c r="AA596" s="11">
        <v>5.0729951858520508</v>
      </c>
      <c r="AB596" s="11">
        <v>5.1887922286987305</v>
      </c>
      <c r="AC596" s="11">
        <v>5.3075294494628906</v>
      </c>
      <c r="AD596" s="11">
        <v>5.4279890060424805</v>
      </c>
      <c r="AE596" s="11">
        <v>5.5516352653503418</v>
      </c>
      <c r="AF596" s="11">
        <v>5.677940845489502</v>
      </c>
      <c r="AG596" s="11">
        <v>5.8065786361694336</v>
      </c>
      <c r="AH596" s="11">
        <v>5.937373161315918</v>
      </c>
      <c r="AI596" s="11">
        <v>6.0726203918457031</v>
      </c>
      <c r="AJ596" s="11">
        <v>6.2103266716003418</v>
      </c>
      <c r="AK596" s="11">
        <v>6.351409912109375</v>
      </c>
    </row>
    <row r="597" spans="2:37">
      <c r="B597" s="12" t="s">
        <v>522</v>
      </c>
      <c r="C597" s="12"/>
      <c r="D597" s="12"/>
      <c r="E597" s="12"/>
      <c r="F597" s="12"/>
      <c r="G597" s="12"/>
      <c r="H597" s="12"/>
      <c r="I597" s="12"/>
      <c r="J597" s="12"/>
      <c r="K597" s="11">
        <v>6.7117340862751007E-2</v>
      </c>
      <c r="L597" s="11">
        <v>1.0803018808364868</v>
      </c>
      <c r="M597" s="11">
        <v>1.0965811014175415</v>
      </c>
      <c r="N597" s="11">
        <v>1.1167738437652588</v>
      </c>
      <c r="O597" s="11">
        <v>1.1465542316436768</v>
      </c>
      <c r="P597" s="11">
        <v>1.1813482046127319</v>
      </c>
      <c r="Q597" s="11">
        <v>1.211387038230896</v>
      </c>
      <c r="R597" s="11">
        <v>1.2373315095901489</v>
      </c>
      <c r="S597" s="11">
        <v>1.2647989988327026</v>
      </c>
      <c r="T597" s="11">
        <v>1.2923334836959839</v>
      </c>
      <c r="U597" s="11">
        <v>1.3210164308547974</v>
      </c>
      <c r="V597" s="11">
        <v>1.3497664928436279</v>
      </c>
      <c r="W597" s="11">
        <v>1.3786569833755493</v>
      </c>
      <c r="X597" s="11">
        <v>1.4083064794540405</v>
      </c>
      <c r="Y597" s="11">
        <v>1.4386260509490967</v>
      </c>
      <c r="Z597" s="11">
        <v>1.4692420959472656</v>
      </c>
      <c r="AA597" s="11">
        <v>1.5007575750350952</v>
      </c>
      <c r="AB597" s="11">
        <v>1.5323461294174194</v>
      </c>
      <c r="AC597" s="11">
        <v>1.5647672414779663</v>
      </c>
      <c r="AD597" s="11">
        <v>1.5972552299499512</v>
      </c>
      <c r="AE597" s="11">
        <v>1.6306426525115967</v>
      </c>
      <c r="AF597" s="11">
        <v>1.664935827255249</v>
      </c>
      <c r="AG597" s="11">
        <v>1.6992961168289185</v>
      </c>
      <c r="AH597" s="11">
        <v>1.7337967157363892</v>
      </c>
      <c r="AI597" s="11">
        <v>1.7698885202407837</v>
      </c>
      <c r="AJ597" s="11">
        <v>1.8068861961364746</v>
      </c>
      <c r="AK597" s="11">
        <v>1.8440240621566772</v>
      </c>
    </row>
    <row r="598" spans="2:37">
      <c r="B598" s="12" t="s">
        <v>523</v>
      </c>
      <c r="C598" s="12"/>
      <c r="D598" s="12"/>
      <c r="E598" s="12"/>
      <c r="F598" s="12"/>
      <c r="G598" s="12"/>
      <c r="H598" s="12"/>
      <c r="I598" s="12"/>
      <c r="J598" s="12"/>
      <c r="K598" s="11">
        <v>0.67973452806472778</v>
      </c>
      <c r="L598" s="11">
        <v>1.1641635894775391</v>
      </c>
      <c r="M598" s="11">
        <v>1.3345859050750732</v>
      </c>
      <c r="N598" s="11">
        <v>1.5038933753967285</v>
      </c>
      <c r="O598" s="11">
        <v>1.6478371620178223</v>
      </c>
      <c r="P598" s="11">
        <v>1.753374457359314</v>
      </c>
      <c r="Q598" s="11">
        <v>1.8240529298782349</v>
      </c>
      <c r="R598" s="11">
        <v>1.8485608100891113</v>
      </c>
      <c r="S598" s="11">
        <v>1.8680737018585205</v>
      </c>
      <c r="T598" s="11">
        <v>1.8882580995559692</v>
      </c>
      <c r="U598" s="11">
        <v>1.9386385679244995</v>
      </c>
      <c r="V598" s="11">
        <v>1.9896990060806274</v>
      </c>
      <c r="W598" s="11">
        <v>2.0426857471466064</v>
      </c>
      <c r="X598" s="11">
        <v>2.0956888198852539</v>
      </c>
      <c r="Y598" s="11">
        <v>2.129558801651001</v>
      </c>
      <c r="Z598" s="11">
        <v>2.1851692199707031</v>
      </c>
      <c r="AA598" s="11">
        <v>2.2427070140838623</v>
      </c>
      <c r="AB598" s="11">
        <v>2.3014934062957764</v>
      </c>
      <c r="AC598" s="11">
        <v>2.3615274429321289</v>
      </c>
      <c r="AD598" s="11">
        <v>2.4222419261932373</v>
      </c>
      <c r="AE598" s="11">
        <v>2.4848837852478027</v>
      </c>
      <c r="AF598" s="11">
        <v>2.5500216484069824</v>
      </c>
      <c r="AG598" s="11">
        <v>2.6158397197723389</v>
      </c>
      <c r="AH598" s="11">
        <v>2.6835856437683105</v>
      </c>
      <c r="AI598" s="11">
        <v>2.7525804042816162</v>
      </c>
      <c r="AJ598" s="11">
        <v>2.8240706920623779</v>
      </c>
      <c r="AK598" s="11">
        <v>2.897489070892334</v>
      </c>
    </row>
    <row r="599" spans="2:37">
      <c r="B599" s="12" t="s">
        <v>524</v>
      </c>
      <c r="C599" s="12"/>
      <c r="D599" s="12"/>
      <c r="E599" s="12"/>
      <c r="F599" s="12"/>
      <c r="G599" s="12"/>
      <c r="H599" s="12"/>
      <c r="I599" s="12"/>
      <c r="J599" s="12"/>
      <c r="K599" s="11">
        <v>0.71455937623977661</v>
      </c>
      <c r="L599" s="11">
        <v>2.6806483268737793</v>
      </c>
      <c r="M599" s="11">
        <v>3.2148821353912354</v>
      </c>
      <c r="N599" s="11">
        <v>3.9063897132873535</v>
      </c>
      <c r="O599" s="11">
        <v>4.0190691947937012</v>
      </c>
      <c r="P599" s="11">
        <v>4.1440496444702148</v>
      </c>
      <c r="Q599" s="11">
        <v>4.2215299606323242</v>
      </c>
      <c r="R599" s="11">
        <v>4.2672662734985352</v>
      </c>
      <c r="S599" s="11">
        <v>4.3078250885009766</v>
      </c>
      <c r="T599" s="11">
        <v>4.3012957572937012</v>
      </c>
      <c r="U599" s="11">
        <v>4.3943953514099121</v>
      </c>
      <c r="V599" s="11">
        <v>4.4879055023193359</v>
      </c>
      <c r="W599" s="11">
        <v>4.5828452110290527</v>
      </c>
      <c r="X599" s="11">
        <v>4.6874861717224121</v>
      </c>
      <c r="Y599" s="11">
        <v>4.7045726776123047</v>
      </c>
      <c r="Z599" s="11">
        <v>4.8118448257446289</v>
      </c>
      <c r="AA599" s="11">
        <v>4.9210309982299805</v>
      </c>
      <c r="AB599" s="11">
        <v>5.0316119194030762</v>
      </c>
      <c r="AC599" s="11">
        <v>5.1445436477661133</v>
      </c>
      <c r="AD599" s="11">
        <v>5.2594418525695801</v>
      </c>
      <c r="AE599" s="11">
        <v>5.3766369819641113</v>
      </c>
      <c r="AF599" s="11">
        <v>5.496859073638916</v>
      </c>
      <c r="AG599" s="11">
        <v>5.6187829971313477</v>
      </c>
      <c r="AH599" s="11">
        <v>5.7432355880737305</v>
      </c>
      <c r="AI599" s="11">
        <v>5.8712282180786133</v>
      </c>
      <c r="AJ599" s="11">
        <v>6.0015811920166016</v>
      </c>
      <c r="AK599" s="11">
        <v>6.1353945732116699</v>
      </c>
    </row>
    <row r="600" spans="2:37">
      <c r="B600" s="12" t="s">
        <v>525</v>
      </c>
      <c r="C600" s="12"/>
      <c r="D600" s="12"/>
      <c r="E600" s="12"/>
      <c r="F600" s="12"/>
      <c r="G600" s="12"/>
      <c r="H600" s="12"/>
      <c r="I600" s="12"/>
      <c r="J600" s="12"/>
      <c r="K600" s="11">
        <v>0.83101904392242432</v>
      </c>
      <c r="L600" s="11">
        <v>2.7725529670715332</v>
      </c>
      <c r="M600" s="11">
        <v>3.3192479610443115</v>
      </c>
      <c r="N600" s="11">
        <v>3.9927856922149658</v>
      </c>
      <c r="O600" s="11">
        <v>4.1316251754760742</v>
      </c>
      <c r="P600" s="11">
        <v>4.2193336486816406</v>
      </c>
      <c r="Q600" s="11">
        <v>4.3076038360595703</v>
      </c>
      <c r="R600" s="11">
        <v>4.3517708778381348</v>
      </c>
      <c r="S600" s="11">
        <v>4.392280101776123</v>
      </c>
      <c r="T600" s="11">
        <v>4.3842706680297852</v>
      </c>
      <c r="U600" s="11">
        <v>4.4804387092590332</v>
      </c>
      <c r="V600" s="11">
        <v>4.5770659446716309</v>
      </c>
      <c r="W600" s="11">
        <v>4.675325870513916</v>
      </c>
      <c r="X600" s="11">
        <v>4.7831931114196777</v>
      </c>
      <c r="Y600" s="11">
        <v>4.8049635887145996</v>
      </c>
      <c r="Z600" s="11">
        <v>4.9157228469848633</v>
      </c>
      <c r="AA600" s="11">
        <v>5.0286083221435547</v>
      </c>
      <c r="AB600" s="11">
        <v>5.1429119110107422</v>
      </c>
      <c r="AC600" s="11">
        <v>5.2596912384033203</v>
      </c>
      <c r="AD600" s="11">
        <v>5.3785181045532227</v>
      </c>
      <c r="AE600" s="11">
        <v>5.4998893737792969</v>
      </c>
      <c r="AF600" s="11">
        <v>5.624387264251709</v>
      </c>
      <c r="AG600" s="11">
        <v>5.7507524490356445</v>
      </c>
      <c r="AH600" s="11">
        <v>5.8796863555908203</v>
      </c>
      <c r="AI600" s="11">
        <v>6.0123996734619141</v>
      </c>
      <c r="AJ600" s="11">
        <v>6.1476016044616699</v>
      </c>
      <c r="AK600" s="11">
        <v>6.2863740921020508</v>
      </c>
    </row>
    <row r="601" spans="2:37">
      <c r="B601" s="12" t="s">
        <v>526</v>
      </c>
      <c r="C601" s="12"/>
      <c r="D601" s="12"/>
      <c r="E601" s="12"/>
      <c r="F601" s="12"/>
      <c r="G601" s="12"/>
      <c r="H601" s="12"/>
      <c r="I601" s="12"/>
      <c r="J601" s="12"/>
      <c r="K601" s="11">
        <v>0.78078877925872803</v>
      </c>
      <c r="L601" s="11">
        <v>1.2637432813644409</v>
      </c>
      <c r="M601" s="11">
        <v>1.4341979026794434</v>
      </c>
      <c r="N601" s="11">
        <v>1.6091023683547974</v>
      </c>
      <c r="O601" s="11">
        <v>1.7584387063980103</v>
      </c>
      <c r="P601" s="11">
        <v>1.8695640563964844</v>
      </c>
      <c r="Q601" s="11">
        <v>1.9460996389389038</v>
      </c>
      <c r="R601" s="11">
        <v>1.9742079973220825</v>
      </c>
      <c r="S601" s="11">
        <v>1.9974154233932495</v>
      </c>
      <c r="T601" s="11">
        <v>2.0214035511016846</v>
      </c>
      <c r="U601" s="11">
        <v>2.0757179260253906</v>
      </c>
      <c r="V601" s="11">
        <v>2.1308131217956543</v>
      </c>
      <c r="W601" s="11">
        <v>2.1880381107330322</v>
      </c>
      <c r="X601" s="11">
        <v>2.2452630996704102</v>
      </c>
      <c r="Y601" s="11">
        <v>2.283595085144043</v>
      </c>
      <c r="Z601" s="11">
        <v>2.3437304496765137</v>
      </c>
      <c r="AA601" s="11">
        <v>2.4059960842132568</v>
      </c>
      <c r="AB601" s="11">
        <v>2.4696102142333984</v>
      </c>
      <c r="AC601" s="11">
        <v>2.5345733165740967</v>
      </c>
      <c r="AD601" s="11">
        <v>2.6003172397613525</v>
      </c>
      <c r="AE601" s="11">
        <v>2.6681909561157227</v>
      </c>
      <c r="AF601" s="11">
        <v>2.7387628555297852</v>
      </c>
      <c r="AG601" s="11">
        <v>2.8101153373718262</v>
      </c>
      <c r="AH601" s="11">
        <v>2.8835973739624023</v>
      </c>
      <c r="AI601" s="11">
        <v>2.9584286212921143</v>
      </c>
      <c r="AJ601" s="11">
        <v>3.0359575748443604</v>
      </c>
      <c r="AK601" s="11">
        <v>3.1156165599822998</v>
      </c>
    </row>
    <row r="602" spans="2:37">
      <c r="B602" s="12" t="s">
        <v>611</v>
      </c>
      <c r="C602" s="12"/>
      <c r="D602" s="12"/>
      <c r="E602" s="12"/>
      <c r="F602" s="12"/>
      <c r="G602" s="12"/>
      <c r="H602" s="12"/>
      <c r="I602" s="12"/>
      <c r="J602" s="12"/>
      <c r="K602" s="11">
        <v>0.97158420085906982</v>
      </c>
      <c r="L602" s="11">
        <v>2.4238259792327881</v>
      </c>
      <c r="M602" s="11">
        <v>2.6881535053253174</v>
      </c>
      <c r="N602" s="11">
        <v>3.0043785572052002</v>
      </c>
      <c r="O602" s="11">
        <v>3.1668028831481934</v>
      </c>
      <c r="P602" s="11">
        <v>3.2882850170135498</v>
      </c>
      <c r="Q602" s="11">
        <v>3.363844633102417</v>
      </c>
      <c r="R602" s="11">
        <v>3.4237871170043945</v>
      </c>
      <c r="S602" s="11">
        <v>3.480405330657959</v>
      </c>
      <c r="T602" s="11">
        <v>3.5210361480712891</v>
      </c>
      <c r="U602" s="11">
        <v>3.5989029407501221</v>
      </c>
      <c r="V602" s="11">
        <v>3.6776366233825684</v>
      </c>
      <c r="W602" s="11">
        <v>3.7583138942718506</v>
      </c>
      <c r="X602" s="11">
        <v>3.8493292331695557</v>
      </c>
      <c r="Y602" s="11">
        <v>3.8855555057525635</v>
      </c>
      <c r="Z602" s="11">
        <v>3.9801681041717529</v>
      </c>
      <c r="AA602" s="11">
        <v>4.0770092010498047</v>
      </c>
      <c r="AB602" s="11">
        <v>4.1754064559936523</v>
      </c>
      <c r="AC602" s="11">
        <v>4.2759518623352051</v>
      </c>
      <c r="AD602" s="11">
        <v>4.3781518936157227</v>
      </c>
      <c r="AE602" s="11">
        <v>4.4830741882324219</v>
      </c>
      <c r="AF602" s="11">
        <v>4.5911087989807129</v>
      </c>
      <c r="AG602" s="11">
        <v>4.7007002830505371</v>
      </c>
      <c r="AH602" s="11">
        <v>4.8131051063537598</v>
      </c>
      <c r="AI602" s="11">
        <v>4.9281525611877441</v>
      </c>
      <c r="AJ602" s="11">
        <v>5.0463056564331055</v>
      </c>
      <c r="AK602" s="11">
        <v>5.1674742698669434</v>
      </c>
    </row>
    <row r="603" spans="2:37">
      <c r="B603" s="12" t="s">
        <v>612</v>
      </c>
      <c r="C603" s="12"/>
      <c r="D603" s="12"/>
      <c r="E603" s="12"/>
      <c r="F603" s="12"/>
      <c r="G603" s="12"/>
      <c r="H603" s="12"/>
      <c r="I603" s="12"/>
      <c r="J603" s="12"/>
      <c r="K603" s="11">
        <v>1.142727255821228</v>
      </c>
      <c r="L603" s="11">
        <v>1.6256817579269409</v>
      </c>
      <c r="M603" s="11">
        <v>1.7961363792419434</v>
      </c>
      <c r="N603" s="11">
        <v>1.9902235269546509</v>
      </c>
      <c r="O603" s="11">
        <v>2.1587429046630859</v>
      </c>
      <c r="P603" s="11">
        <v>2.2897746562957764</v>
      </c>
      <c r="Q603" s="11">
        <v>2.3873023986816406</v>
      </c>
      <c r="R603" s="11">
        <v>2.4284408092498779</v>
      </c>
      <c r="S603" s="11">
        <v>2.4650399684906006</v>
      </c>
      <c r="T603" s="11">
        <v>2.502781867980957</v>
      </c>
      <c r="U603" s="11">
        <v>2.571211576461792</v>
      </c>
      <c r="V603" s="11">
        <v>2.6407845020294189</v>
      </c>
      <c r="W603" s="11">
        <v>2.7132108211517334</v>
      </c>
      <c r="X603" s="11">
        <v>2.785637378692627</v>
      </c>
      <c r="Y603" s="11">
        <v>2.8398945331573486</v>
      </c>
      <c r="Z603" s="11">
        <v>2.9163172245025635</v>
      </c>
      <c r="AA603" s="11">
        <v>2.9955935478210449</v>
      </c>
      <c r="AB603" s="11">
        <v>3.0765805244445801</v>
      </c>
      <c r="AC603" s="11">
        <v>3.1592791080474854</v>
      </c>
      <c r="AD603" s="11">
        <v>3.2431199550628662</v>
      </c>
      <c r="AE603" s="11">
        <v>3.3298146724700928</v>
      </c>
      <c r="AF603" s="11">
        <v>3.4199309349060059</v>
      </c>
      <c r="AG603" s="11">
        <v>3.5111899375915527</v>
      </c>
      <c r="AH603" s="11">
        <v>3.6053028106689453</v>
      </c>
      <c r="AI603" s="11">
        <v>3.7011263370513916</v>
      </c>
      <c r="AJ603" s="11">
        <v>3.8003716468811035</v>
      </c>
      <c r="AK603" s="11">
        <v>3.9024708271026611</v>
      </c>
    </row>
    <row r="604" spans="2:37">
      <c r="B604" s="12" t="s">
        <v>613</v>
      </c>
      <c r="C604" s="12"/>
      <c r="D604" s="12"/>
      <c r="E604" s="12"/>
      <c r="F604" s="12"/>
      <c r="G604" s="12"/>
      <c r="H604" s="12"/>
      <c r="I604" s="12"/>
      <c r="J604" s="12"/>
      <c r="K604" s="11">
        <v>0.42005267739295959</v>
      </c>
      <c r="L604" s="11">
        <v>1.7075526714324951</v>
      </c>
      <c r="M604" s="11">
        <v>1.8628026247024536</v>
      </c>
      <c r="N604" s="11">
        <v>2.0262746810913086</v>
      </c>
      <c r="O604" s="11">
        <v>2.1524970531463623</v>
      </c>
      <c r="P604" s="11">
        <v>2.2183091640472412</v>
      </c>
      <c r="Q604" s="11">
        <v>2.2565267086029053</v>
      </c>
      <c r="R604" s="11">
        <v>2.3028581142425537</v>
      </c>
      <c r="S604" s="11">
        <v>2.3445043563842773</v>
      </c>
      <c r="T604" s="11">
        <v>2.3780713081359863</v>
      </c>
      <c r="U604" s="11">
        <v>2.4251625537872314</v>
      </c>
      <c r="V604" s="11">
        <v>2.4728190898895264</v>
      </c>
      <c r="W604" s="11">
        <v>2.5213160514831543</v>
      </c>
      <c r="X604" s="11">
        <v>2.5801675319671631</v>
      </c>
      <c r="Y604" s="11">
        <v>2.5947544574737549</v>
      </c>
      <c r="Z604" s="11">
        <v>2.6556160449981689</v>
      </c>
      <c r="AA604" s="11">
        <v>2.7177133560180664</v>
      </c>
      <c r="AB604" s="11">
        <v>2.7807304859161377</v>
      </c>
      <c r="AC604" s="11">
        <v>2.845022439956665</v>
      </c>
      <c r="AD604" s="11">
        <v>2.9102342128753662</v>
      </c>
      <c r="AE604" s="11">
        <v>2.9770364761352539</v>
      </c>
      <c r="AF604" s="11">
        <v>3.0456786155700684</v>
      </c>
      <c r="AG604" s="11">
        <v>3.1152408123016357</v>
      </c>
      <c r="AH604" s="11">
        <v>3.1865384578704834</v>
      </c>
      <c r="AI604" s="11">
        <v>3.2592155933380127</v>
      </c>
      <c r="AJ604" s="11">
        <v>3.3341279029846191</v>
      </c>
      <c r="AK604" s="11">
        <v>3.4106299877166748</v>
      </c>
    </row>
    <row r="605" spans="2:37">
      <c r="B605" s="12" t="s">
        <v>614</v>
      </c>
      <c r="C605" s="12"/>
      <c r="D605" s="12"/>
      <c r="E605" s="12"/>
      <c r="F605" s="12"/>
      <c r="G605" s="12"/>
      <c r="H605" s="12"/>
      <c r="I605" s="12"/>
      <c r="J605" s="12"/>
      <c r="K605" s="11">
        <v>0.33334594964981079</v>
      </c>
      <c r="L605" s="11">
        <v>2.024327278137207</v>
      </c>
      <c r="M605" s="11">
        <v>2.1489536762237549</v>
      </c>
      <c r="N605" s="11">
        <v>2.4042751789093018</v>
      </c>
      <c r="O605" s="11">
        <v>2.5220613479614258</v>
      </c>
      <c r="P605" s="11">
        <v>2.5860466957092285</v>
      </c>
      <c r="Q605" s="11">
        <v>2.6246461868286133</v>
      </c>
      <c r="R605" s="11">
        <v>2.6698944568634033</v>
      </c>
      <c r="S605" s="11">
        <v>2.7113950252532959</v>
      </c>
      <c r="T605" s="11">
        <v>2.7305419445037842</v>
      </c>
      <c r="U605" s="11">
        <v>2.782588005065918</v>
      </c>
      <c r="V605" s="11">
        <v>2.8351659774780273</v>
      </c>
      <c r="W605" s="11">
        <v>2.8883614540100098</v>
      </c>
      <c r="X605" s="11">
        <v>2.9539499282836914</v>
      </c>
      <c r="Y605" s="11">
        <v>2.962902307510376</v>
      </c>
      <c r="Z605" s="11">
        <v>3.0303120613098145</v>
      </c>
      <c r="AA605" s="11">
        <v>3.0989696979522705</v>
      </c>
      <c r="AB605" s="11">
        <v>3.1684589385986328</v>
      </c>
      <c r="AC605" s="11">
        <v>3.2392666339874268</v>
      </c>
      <c r="AD605" s="11">
        <v>3.3112316131591797</v>
      </c>
      <c r="AE605" s="11">
        <v>3.384721040725708</v>
      </c>
      <c r="AF605" s="11">
        <v>3.4600138664245605</v>
      </c>
      <c r="AG605" s="11">
        <v>3.5363943576812744</v>
      </c>
      <c r="AH605" s="11">
        <v>3.6145341396331787</v>
      </c>
      <c r="AI605" s="11">
        <v>3.6942923069000244</v>
      </c>
      <c r="AJ605" s="11">
        <v>3.7762043476104736</v>
      </c>
      <c r="AK605" s="11">
        <v>3.8598506450653076</v>
      </c>
    </row>
    <row r="606" spans="2:37">
      <c r="B606" s="12" t="s">
        <v>615</v>
      </c>
      <c r="C606" s="12"/>
      <c r="D606" s="12"/>
      <c r="E606" s="12"/>
      <c r="F606" s="12"/>
      <c r="G606" s="12"/>
      <c r="H606" s="12"/>
      <c r="I606" s="12"/>
      <c r="J606" s="12"/>
      <c r="K606" s="11">
        <v>0.92009323835372925</v>
      </c>
      <c r="L606" s="11">
        <v>1.3665217161178589</v>
      </c>
      <c r="M606" s="11">
        <v>1.5183074474334717</v>
      </c>
      <c r="N606" s="11">
        <v>1.6801677942276001</v>
      </c>
      <c r="O606" s="11">
        <v>1.7825040817260742</v>
      </c>
      <c r="P606" s="11">
        <v>1.8985852003097534</v>
      </c>
      <c r="Q606" s="11">
        <v>1.9840935468673706</v>
      </c>
      <c r="R606" s="11">
        <v>2.0172169208526611</v>
      </c>
      <c r="S606" s="11">
        <v>2.0720937252044678</v>
      </c>
      <c r="T606" s="11">
        <v>2.1278905868530273</v>
      </c>
      <c r="U606" s="11">
        <v>2.185798168182373</v>
      </c>
      <c r="V606" s="11">
        <v>2.2446255683898926</v>
      </c>
      <c r="W606" s="11">
        <v>2.3058886528015137</v>
      </c>
      <c r="X606" s="11">
        <v>2.3677468299865723</v>
      </c>
      <c r="Y606" s="11">
        <v>2.4112069606781006</v>
      </c>
      <c r="Z606" s="11">
        <v>2.4764208793640137</v>
      </c>
      <c r="AA606" s="11">
        <v>2.5434746742248535</v>
      </c>
      <c r="AB606" s="11">
        <v>2.6114487648010254</v>
      </c>
      <c r="AC606" s="11">
        <v>2.6809382438659668</v>
      </c>
      <c r="AD606" s="11">
        <v>2.7519426345825195</v>
      </c>
      <c r="AE606" s="11">
        <v>2.8253829479217529</v>
      </c>
      <c r="AF606" s="11">
        <v>2.9006631374359131</v>
      </c>
      <c r="AG606" s="11">
        <v>2.9780538082122803</v>
      </c>
      <c r="AH606" s="11">
        <v>3.0572850704193115</v>
      </c>
      <c r="AI606" s="11">
        <v>3.1380312442779541</v>
      </c>
      <c r="AJ606" s="11">
        <v>3.2212131023406982</v>
      </c>
      <c r="AK606" s="11">
        <v>3.3068304061889648</v>
      </c>
    </row>
    <row r="607" spans="2:37">
      <c r="B607" s="12" t="s">
        <v>616</v>
      </c>
      <c r="C607" s="12"/>
      <c r="D607" s="12"/>
      <c r="E607" s="12"/>
      <c r="F607" s="12"/>
      <c r="G607" s="12"/>
      <c r="H607" s="12"/>
      <c r="I607" s="12"/>
      <c r="J607" s="12"/>
      <c r="K607" s="11">
        <v>1.3809523545205593E-2</v>
      </c>
      <c r="L607" s="11">
        <v>0.46023806929588318</v>
      </c>
      <c r="M607" s="11">
        <v>0.61202389001846313</v>
      </c>
      <c r="N607" s="11">
        <v>0.72585093975067139</v>
      </c>
      <c r="O607" s="11">
        <v>0.78015428781509399</v>
      </c>
      <c r="P607" s="11">
        <v>0.84638994932174683</v>
      </c>
      <c r="Q607" s="11">
        <v>0.87933379411697388</v>
      </c>
      <c r="R607" s="11">
        <v>0.87983089685440063</v>
      </c>
      <c r="S607" s="11">
        <v>0.90117526054382324</v>
      </c>
      <c r="T607" s="11">
        <v>0.92253333330154419</v>
      </c>
      <c r="U607" s="11">
        <v>0.9450957179069519</v>
      </c>
      <c r="V607" s="11">
        <v>0.96767187118530273</v>
      </c>
      <c r="W607" s="11">
        <v>0.9908708930015564</v>
      </c>
      <c r="X607" s="11">
        <v>1.0146653652191162</v>
      </c>
      <c r="Y607" s="11">
        <v>1.0182490348815918</v>
      </c>
      <c r="Z607" s="11">
        <v>1.042680025100708</v>
      </c>
      <c r="AA607" s="11">
        <v>1.0671385526657104</v>
      </c>
      <c r="AB607" s="11">
        <v>1.0916110277175903</v>
      </c>
      <c r="AC607" s="11">
        <v>1.1166924238204956</v>
      </c>
      <c r="AD607" s="11">
        <v>1.1423828601837158</v>
      </c>
      <c r="AE607" s="11">
        <v>1.1686960458755493</v>
      </c>
      <c r="AF607" s="11">
        <v>1.1950371265411377</v>
      </c>
      <c r="AG607" s="11">
        <v>1.2225824594497681</v>
      </c>
      <c r="AH607" s="11">
        <v>1.2501552104949951</v>
      </c>
      <c r="AI607" s="11">
        <v>1.2783372402191162</v>
      </c>
      <c r="AJ607" s="11">
        <v>1.307141900062561</v>
      </c>
      <c r="AK607" s="11">
        <v>1.3365695476531982</v>
      </c>
    </row>
    <row r="608" spans="2:37">
      <c r="B608" s="12" t="s">
        <v>617</v>
      </c>
      <c r="C608" s="12"/>
      <c r="D608" s="12"/>
      <c r="E608" s="12"/>
      <c r="F608" s="12"/>
      <c r="G608" s="12"/>
      <c r="H608" s="12"/>
      <c r="I608" s="12"/>
      <c r="J608" s="12"/>
      <c r="K608" s="11">
        <v>1.6708002090454102</v>
      </c>
      <c r="L608" s="11">
        <v>2.153754711151123</v>
      </c>
      <c r="M608" s="11">
        <v>2.3242092132568359</v>
      </c>
      <c r="N608" s="11">
        <v>2.5462844371795654</v>
      </c>
      <c r="O608" s="11">
        <v>2.7427914142608643</v>
      </c>
      <c r="P608" s="11">
        <v>2.9028670787811279</v>
      </c>
      <c r="Q608" s="11">
        <v>3.0310235023498535</v>
      </c>
      <c r="R608" s="11">
        <v>3.0911722183227539</v>
      </c>
      <c r="S608" s="11">
        <v>3.1473097801208496</v>
      </c>
      <c r="T608" s="11">
        <v>3.2051186561584473</v>
      </c>
      <c r="U608" s="11">
        <v>3.2941436767578125</v>
      </c>
      <c r="V608" s="11">
        <v>3.3848392963409424</v>
      </c>
      <c r="W608" s="11">
        <v>3.4794447422027588</v>
      </c>
      <c r="X608" s="11">
        <v>3.5740499496459961</v>
      </c>
      <c r="Y608" s="11">
        <v>3.6515426635742187</v>
      </c>
      <c r="Z608" s="11">
        <v>3.7517282962799072</v>
      </c>
      <c r="AA608" s="11">
        <v>3.8558239936828613</v>
      </c>
      <c r="AB608" s="11">
        <v>3.9621591567993164</v>
      </c>
      <c r="AC608" s="11">
        <v>4.070732593536377</v>
      </c>
      <c r="AD608" s="11">
        <v>4.1809778213500977</v>
      </c>
      <c r="AE608" s="11">
        <v>4.2951316833496094</v>
      </c>
      <c r="AF608" s="11">
        <v>4.413764476776123</v>
      </c>
      <c r="AG608" s="11">
        <v>4.5340666770935059</v>
      </c>
      <c r="AH608" s="11">
        <v>4.6582798957824707</v>
      </c>
      <c r="AI608" s="11">
        <v>4.7847318649291992</v>
      </c>
      <c r="AJ608" s="11">
        <v>4.9156613349914551</v>
      </c>
      <c r="AK608" s="11">
        <v>5.0505013465881348</v>
      </c>
    </row>
    <row r="609" spans="2:37">
      <c r="B609" s="12" t="s">
        <v>618</v>
      </c>
      <c r="C609" s="12"/>
      <c r="D609" s="12"/>
      <c r="E609" s="12"/>
      <c r="F609" s="12"/>
      <c r="G609" s="12"/>
      <c r="H609" s="12"/>
      <c r="I609" s="12"/>
      <c r="J609" s="12"/>
      <c r="K609" s="11">
        <v>0.86887139081954956</v>
      </c>
      <c r="L609" s="11">
        <v>1.8261251449584961</v>
      </c>
      <c r="M609" s="11">
        <v>2.0135345458984375</v>
      </c>
      <c r="N609" s="11">
        <v>2.2360994815826416</v>
      </c>
      <c r="O609" s="11">
        <v>2.3629131317138672</v>
      </c>
      <c r="P609" s="11">
        <v>2.4660756587982178</v>
      </c>
      <c r="Q609" s="11">
        <v>2.5468776226043701</v>
      </c>
      <c r="R609" s="11">
        <v>2.6034281253814697</v>
      </c>
      <c r="S609" s="11">
        <v>2.6560878753662109</v>
      </c>
      <c r="T609" s="11">
        <v>2.700082540512085</v>
      </c>
      <c r="U609" s="11">
        <v>2.7642135620117187</v>
      </c>
      <c r="V609" s="11">
        <v>2.8292725086212158</v>
      </c>
      <c r="W609" s="11">
        <v>2.8962764739990234</v>
      </c>
      <c r="X609" s="11">
        <v>2.9687137603759766</v>
      </c>
      <c r="Y609" s="11">
        <v>3.0057454109191895</v>
      </c>
      <c r="Z609" s="11">
        <v>3.0813593864440918</v>
      </c>
      <c r="AA609" s="11">
        <v>3.159235954284668</v>
      </c>
      <c r="AB609" s="11">
        <v>3.238499641418457</v>
      </c>
      <c r="AC609" s="11">
        <v>3.3194024562835693</v>
      </c>
      <c r="AD609" s="11">
        <v>3.4014852046966553</v>
      </c>
      <c r="AE609" s="11">
        <v>3.4860310554504395</v>
      </c>
      <c r="AF609" s="11">
        <v>3.5734026432037354</v>
      </c>
      <c r="AG609" s="11">
        <v>3.6619019508361816</v>
      </c>
      <c r="AH609" s="11">
        <v>3.7529234886169434</v>
      </c>
      <c r="AI609" s="11">
        <v>3.8457846641540527</v>
      </c>
      <c r="AJ609" s="11">
        <v>3.9415814876556396</v>
      </c>
      <c r="AK609" s="11">
        <v>4.0398416519165039</v>
      </c>
    </row>
    <row r="610" spans="2:37">
      <c r="B610" s="12" t="s">
        <v>619</v>
      </c>
      <c r="C610" s="12"/>
      <c r="D610" s="12"/>
      <c r="E610" s="12"/>
      <c r="F610" s="12"/>
      <c r="G610" s="12"/>
      <c r="H610" s="12"/>
      <c r="I610" s="12"/>
      <c r="J610" s="12"/>
      <c r="K610" s="11">
        <v>0.73388099670410156</v>
      </c>
      <c r="L610" s="11">
        <v>1.216835618019104</v>
      </c>
      <c r="M610" s="11">
        <v>1.3872901201248169</v>
      </c>
      <c r="N610" s="11">
        <v>1.5597084760665894</v>
      </c>
      <c r="O610" s="11">
        <v>1.7065587043762207</v>
      </c>
      <c r="P610" s="11">
        <v>1.8151040077209473</v>
      </c>
      <c r="Q610" s="11">
        <v>1.8889192342758179</v>
      </c>
      <c r="R610" s="11">
        <v>1.9153388738632202</v>
      </c>
      <c r="S610" s="11">
        <v>1.9368107318878174</v>
      </c>
      <c r="T610" s="11">
        <v>1.9590163230895996</v>
      </c>
      <c r="U610" s="11">
        <v>2.0115015506744385</v>
      </c>
      <c r="V610" s="11">
        <v>2.0647199153900146</v>
      </c>
      <c r="W610" s="11">
        <v>2.1199750900268555</v>
      </c>
      <c r="X610" s="11">
        <v>2.1752297878265381</v>
      </c>
      <c r="Y610" s="11">
        <v>2.2114977836608887</v>
      </c>
      <c r="Z610" s="11">
        <v>2.2695224285125732</v>
      </c>
      <c r="AA610" s="11">
        <v>2.3295831680297852</v>
      </c>
      <c r="AB610" s="11">
        <v>2.3909459114074707</v>
      </c>
      <c r="AC610" s="11">
        <v>2.4536104202270508</v>
      </c>
      <c r="AD610" s="11">
        <v>2.5170092582702637</v>
      </c>
      <c r="AE610" s="11">
        <v>2.5824437141418457</v>
      </c>
      <c r="AF610" s="11">
        <v>2.6504824161529541</v>
      </c>
      <c r="AG610" s="11">
        <v>2.7192549705505371</v>
      </c>
      <c r="AH610" s="11">
        <v>2.7900636196136475</v>
      </c>
      <c r="AI610" s="11">
        <v>2.8621737957000732</v>
      </c>
      <c r="AJ610" s="11">
        <v>2.9368886947631836</v>
      </c>
      <c r="AK610" s="11">
        <v>3.013638973236084</v>
      </c>
    </row>
    <row r="611" spans="2:37">
      <c r="B611" s="12" t="s">
        <v>620</v>
      </c>
      <c r="C611" s="13"/>
      <c r="D611" s="13"/>
      <c r="E611" s="13"/>
      <c r="F611" s="13"/>
      <c r="G611" s="13"/>
      <c r="H611" s="13"/>
      <c r="I611" s="13"/>
      <c r="J611" s="13"/>
      <c r="K611" s="11">
        <v>0.75298959016799927</v>
      </c>
      <c r="L611" s="11">
        <v>1.8738818168640137</v>
      </c>
      <c r="M611" s="11">
        <v>2.1497035026550293</v>
      </c>
      <c r="N611" s="11">
        <v>2.5032331943511963</v>
      </c>
      <c r="O611" s="11">
        <v>2.5351669788360596</v>
      </c>
      <c r="P611" s="11">
        <v>2.6343343257904053</v>
      </c>
      <c r="Q611" s="11">
        <v>2.7379875183105469</v>
      </c>
      <c r="R611" s="11">
        <v>2.8207352161407471</v>
      </c>
      <c r="S611" s="11">
        <v>2.9017682075500488</v>
      </c>
      <c r="T611" s="11">
        <v>2.9563241004943848</v>
      </c>
      <c r="U611" s="11">
        <v>3.0253686904907227</v>
      </c>
      <c r="V611" s="11">
        <v>3.0952801704406738</v>
      </c>
      <c r="W611" s="11">
        <v>3.1666977405548096</v>
      </c>
      <c r="X611" s="11">
        <v>3.2431652545928955</v>
      </c>
      <c r="Y611" s="11">
        <v>3.2714879512786865</v>
      </c>
      <c r="Z611" s="11">
        <v>3.350449800491333</v>
      </c>
      <c r="AA611" s="11">
        <v>3.4317352771759033</v>
      </c>
      <c r="AB611" s="11">
        <v>3.5142438411712646</v>
      </c>
      <c r="AC611" s="11">
        <v>3.5983297824859619</v>
      </c>
      <c r="AD611" s="11">
        <v>3.683638334274292</v>
      </c>
      <c r="AE611" s="11">
        <v>3.7713916301727295</v>
      </c>
      <c r="AF611" s="11">
        <v>3.8618249893188477</v>
      </c>
      <c r="AG611" s="11">
        <v>3.9532458782196045</v>
      </c>
      <c r="AH611" s="11">
        <v>4.0472259521484375</v>
      </c>
      <c r="AI611" s="11">
        <v>4.1433734893798828</v>
      </c>
      <c r="AJ611" s="11">
        <v>4.2420806884765625</v>
      </c>
      <c r="AK611" s="11">
        <v>4.3432331085205078</v>
      </c>
    </row>
    <row r="612" spans="2:37">
      <c r="B612" s="12" t="s">
        <v>621</v>
      </c>
      <c r="C612" s="13"/>
      <c r="D612" s="13"/>
      <c r="E612" s="13"/>
      <c r="F612" s="13"/>
      <c r="G612" s="13"/>
      <c r="H612" s="13"/>
      <c r="I612" s="13"/>
      <c r="J612" s="13"/>
      <c r="K612" s="11">
        <v>0.98417675495147705</v>
      </c>
      <c r="L612" s="11">
        <v>1.6451280117034912</v>
      </c>
      <c r="M612" s="11">
        <v>1.8494075536727905</v>
      </c>
      <c r="N612" s="11">
        <v>2.0225677490234375</v>
      </c>
      <c r="O612" s="11">
        <v>2.173541784286499</v>
      </c>
      <c r="P612" s="11">
        <v>2.2797517776489258</v>
      </c>
      <c r="Q612" s="11">
        <v>2.3550152778625488</v>
      </c>
      <c r="R612" s="11">
        <v>2.3903830051422119</v>
      </c>
      <c r="S612" s="11">
        <v>2.4273393154144287</v>
      </c>
      <c r="T612" s="11">
        <v>2.4646410942077637</v>
      </c>
      <c r="U612" s="11">
        <v>2.5301566123962402</v>
      </c>
      <c r="V612" s="11">
        <v>2.5919580459594727</v>
      </c>
      <c r="W612" s="11">
        <v>2.6558566093444824</v>
      </c>
      <c r="X612" s="11">
        <v>2.7241384983062744</v>
      </c>
      <c r="Y612" s="11">
        <v>2.7639436721801758</v>
      </c>
      <c r="Z612" s="11">
        <v>2.8349924087524414</v>
      </c>
      <c r="AA612" s="11">
        <v>2.9083003997802734</v>
      </c>
      <c r="AB612" s="11">
        <v>2.9830360412597656</v>
      </c>
      <c r="AC612" s="11">
        <v>3.0593612194061279</v>
      </c>
      <c r="AD612" s="11">
        <v>3.1367888450622559</v>
      </c>
      <c r="AE612" s="11">
        <v>3.2165305614471436</v>
      </c>
      <c r="AF612" s="11">
        <v>3.2991268634796143</v>
      </c>
      <c r="AG612" s="11">
        <v>3.3828258514404297</v>
      </c>
      <c r="AH612" s="11">
        <v>3.4689998626708984</v>
      </c>
      <c r="AI612" s="11">
        <v>3.5568187236785889</v>
      </c>
      <c r="AJ612" s="11">
        <v>3.6474380493164062</v>
      </c>
      <c r="AK612" s="11">
        <v>3.7406949996948242</v>
      </c>
    </row>
    <row r="613" spans="2:37">
      <c r="B613" s="12" t="s">
        <v>622</v>
      </c>
      <c r="C613" s="13"/>
      <c r="D613" s="13"/>
      <c r="E613" s="13"/>
      <c r="F613" s="13"/>
      <c r="G613" s="13"/>
      <c r="H613" s="13"/>
      <c r="I613" s="13"/>
      <c r="J613" s="13"/>
      <c r="K613" s="11">
        <v>0.52888005971908569</v>
      </c>
      <c r="L613" s="11">
        <v>2.5052464008331299</v>
      </c>
      <c r="M613" s="11">
        <v>3.016456127166748</v>
      </c>
      <c r="N613" s="11">
        <v>3.7172684669494629</v>
      </c>
      <c r="O613" s="11">
        <v>3.846064567565918</v>
      </c>
      <c r="P613" s="11">
        <v>3.9860913753509521</v>
      </c>
      <c r="Q613" s="11">
        <v>4.058952808380127</v>
      </c>
      <c r="R613" s="11">
        <v>4.0768585205078125</v>
      </c>
      <c r="S613" s="11">
        <v>4.0947632789611816</v>
      </c>
      <c r="T613" s="11">
        <v>4.0499706268310547</v>
      </c>
      <c r="U613" s="11">
        <v>4.1345162391662598</v>
      </c>
      <c r="V613" s="11">
        <v>4.2194728851318359</v>
      </c>
      <c r="W613" s="11">
        <v>4.3053717613220215</v>
      </c>
      <c r="X613" s="11">
        <v>4.4010004997253418</v>
      </c>
      <c r="Y613" s="11">
        <v>4.4069786071777344</v>
      </c>
      <c r="Z613" s="11">
        <v>4.5044326782226563</v>
      </c>
      <c r="AA613" s="11">
        <v>4.6037988662719727</v>
      </c>
      <c r="AB613" s="11">
        <v>4.7042531967163086</v>
      </c>
      <c r="AC613" s="11">
        <v>4.8064727783203125</v>
      </c>
      <c r="AD613" s="11">
        <v>4.9106049537658691</v>
      </c>
      <c r="AE613" s="11">
        <v>5.0165014266967773</v>
      </c>
      <c r="AF613" s="11">
        <v>5.1249866485595703</v>
      </c>
      <c r="AG613" s="11">
        <v>5.2349720001220703</v>
      </c>
      <c r="AH613" s="11">
        <v>5.3472809791564941</v>
      </c>
      <c r="AI613" s="11">
        <v>5.4624428749084473</v>
      </c>
      <c r="AJ613" s="11">
        <v>5.5797219276428223</v>
      </c>
      <c r="AK613" s="11">
        <v>5.7000017166137695</v>
      </c>
    </row>
    <row r="614" spans="2:37">
      <c r="B614" s="12" t="s">
        <v>623</v>
      </c>
      <c r="C614" s="13"/>
      <c r="D614" s="13"/>
      <c r="E614" s="13"/>
      <c r="F614" s="13"/>
      <c r="G614" s="13"/>
      <c r="H614" s="13"/>
      <c r="I614" s="13"/>
      <c r="J614" s="13"/>
      <c r="K614" s="11">
        <v>0.78420984745025635</v>
      </c>
      <c r="L614" s="11">
        <v>1.766352653503418</v>
      </c>
      <c r="M614" s="11">
        <v>1.9150540828704834</v>
      </c>
      <c r="N614" s="11">
        <v>2.0823760032653809</v>
      </c>
      <c r="O614" s="11">
        <v>2.1949360370635986</v>
      </c>
      <c r="P614" s="11">
        <v>2.288231372833252</v>
      </c>
      <c r="Q614" s="11">
        <v>2.3543601036071777</v>
      </c>
      <c r="R614" s="11">
        <v>2.4031016826629639</v>
      </c>
      <c r="S614" s="11">
        <v>2.4640712738037109</v>
      </c>
      <c r="T614" s="11">
        <v>2.5203061103820801</v>
      </c>
      <c r="U614" s="11">
        <v>2.5782725811004639</v>
      </c>
      <c r="V614" s="11">
        <v>2.6369953155517578</v>
      </c>
      <c r="W614" s="11">
        <v>2.6975030899047852</v>
      </c>
      <c r="X614" s="11">
        <v>2.7652356624603271</v>
      </c>
      <c r="Y614" s="11">
        <v>2.798090934753418</v>
      </c>
      <c r="Z614" s="11">
        <v>2.8688795566558838</v>
      </c>
      <c r="AA614" s="11">
        <v>2.9412088394165039</v>
      </c>
      <c r="AB614" s="11">
        <v>3.0144848823547363</v>
      </c>
      <c r="AC614" s="11">
        <v>3.0894381999969482</v>
      </c>
      <c r="AD614" s="11">
        <v>3.1658792495727539</v>
      </c>
      <c r="AE614" s="11">
        <v>3.2445926666259766</v>
      </c>
      <c r="AF614" s="11">
        <v>3.3251988887786865</v>
      </c>
      <c r="AG614" s="11">
        <v>3.4076712131500244</v>
      </c>
      <c r="AH614" s="11">
        <v>3.4920094013214111</v>
      </c>
      <c r="AI614" s="11">
        <v>3.5782148838043213</v>
      </c>
      <c r="AJ614" s="11">
        <v>3.6668274402618408</v>
      </c>
      <c r="AK614" s="11">
        <v>3.75771164894104</v>
      </c>
    </row>
    <row r="615" spans="2:37">
      <c r="B615" s="12" t="s">
        <v>624</v>
      </c>
      <c r="C615" s="13"/>
      <c r="D615" s="13"/>
      <c r="E615" s="13"/>
      <c r="F615" s="13"/>
      <c r="G615" s="13"/>
      <c r="H615" s="13"/>
      <c r="I615" s="13"/>
      <c r="J615" s="13"/>
      <c r="K615" s="11">
        <v>0.73504048585891724</v>
      </c>
      <c r="L615" s="11">
        <v>2.2293248176574707</v>
      </c>
      <c r="M615" s="11">
        <v>2.3266201019287109</v>
      </c>
      <c r="N615" s="11">
        <v>2.3679323196411133</v>
      </c>
      <c r="O615" s="11">
        <v>2.4790143966674805</v>
      </c>
      <c r="P615" s="11">
        <v>2.5652310848236084</v>
      </c>
      <c r="Q615" s="11">
        <v>2.6407585144042969</v>
      </c>
      <c r="R615" s="11">
        <v>2.6926209926605225</v>
      </c>
      <c r="S615" s="11">
        <v>2.7445731163024902</v>
      </c>
      <c r="T615" s="11">
        <v>2.7942850589752197</v>
      </c>
      <c r="U615" s="11">
        <v>2.8509712219238281</v>
      </c>
      <c r="V615" s="11">
        <v>2.9083664417266846</v>
      </c>
      <c r="W615" s="11">
        <v>2.9670646190643311</v>
      </c>
      <c r="X615" s="11">
        <v>3.037294864654541</v>
      </c>
      <c r="Y615" s="11">
        <v>3.0625622272491455</v>
      </c>
      <c r="Z615" s="11">
        <v>3.1353185176849365</v>
      </c>
      <c r="AA615" s="11">
        <v>3.2099995613098145</v>
      </c>
      <c r="AB615" s="11">
        <v>3.2861025333404541</v>
      </c>
      <c r="AC615" s="11">
        <v>3.3635294437408447</v>
      </c>
      <c r="AD615" s="11">
        <v>3.4419486522674561</v>
      </c>
      <c r="AE615" s="11">
        <v>3.5226318836212158</v>
      </c>
      <c r="AF615" s="11">
        <v>3.6056146621704102</v>
      </c>
      <c r="AG615" s="11">
        <v>3.6898043155670166</v>
      </c>
      <c r="AH615" s="11">
        <v>3.7762851715087891</v>
      </c>
      <c r="AI615" s="11">
        <v>3.8644437789916992</v>
      </c>
      <c r="AJ615" s="11">
        <v>3.9550094604492187</v>
      </c>
      <c r="AK615" s="11">
        <v>4.0481781959533691</v>
      </c>
    </row>
    <row r="616" spans="2:37">
      <c r="B616" s="12" t="s">
        <v>625</v>
      </c>
      <c r="C616" s="13"/>
      <c r="D616" s="13"/>
      <c r="E616" s="13"/>
      <c r="F616" s="13"/>
      <c r="G616" s="13"/>
      <c r="H616" s="13"/>
      <c r="I616" s="13"/>
      <c r="J616" s="13"/>
      <c r="K616" s="11">
        <v>1.1707397699356079</v>
      </c>
      <c r="L616" s="11">
        <v>2.490422248840332</v>
      </c>
      <c r="M616" s="11">
        <v>2.8288846015930176</v>
      </c>
      <c r="N616" s="11">
        <v>3.3050642013549805</v>
      </c>
      <c r="O616" s="11">
        <v>3.3972291946411133</v>
      </c>
      <c r="P616" s="11">
        <v>3.4922173023223877</v>
      </c>
      <c r="Q616" s="11">
        <v>3.5866639614105225</v>
      </c>
      <c r="R616" s="11">
        <v>3.6682188510894775</v>
      </c>
      <c r="S616" s="11">
        <v>3.7404859066009521</v>
      </c>
      <c r="T616" s="11">
        <v>3.7973451614379883</v>
      </c>
      <c r="U616" s="11">
        <v>3.8883664608001709</v>
      </c>
      <c r="V616" s="11">
        <v>3.9804420471191406</v>
      </c>
      <c r="W616" s="11">
        <v>4.075049877166748</v>
      </c>
      <c r="X616" s="11">
        <v>4.1753268241882324</v>
      </c>
      <c r="Y616" s="11">
        <v>4.2204046249389648</v>
      </c>
      <c r="Z616" s="11">
        <v>4.3247642517089844</v>
      </c>
      <c r="AA616" s="11">
        <v>4.4317798614501953</v>
      </c>
      <c r="AB616" s="11">
        <v>4.5405988693237305</v>
      </c>
      <c r="AC616" s="11">
        <v>4.6518092155456543</v>
      </c>
      <c r="AD616" s="11">
        <v>4.7647852897644043</v>
      </c>
      <c r="AE616" s="11">
        <v>4.8808712959289551</v>
      </c>
      <c r="AF616" s="11">
        <v>5.0006170272827148</v>
      </c>
      <c r="AG616" s="11">
        <v>5.1220812797546387</v>
      </c>
      <c r="AH616" s="11">
        <v>5.2467460632324219</v>
      </c>
      <c r="AI616" s="11">
        <v>5.3743314743041992</v>
      </c>
      <c r="AJ616" s="11">
        <v>5.5052657127380371</v>
      </c>
      <c r="AK616" s="11">
        <v>5.6399164199829102</v>
      </c>
    </row>
    <row r="617" spans="2:37">
      <c r="B617" s="12" t="s">
        <v>626</v>
      </c>
      <c r="C617" s="13"/>
      <c r="D617" s="13"/>
      <c r="E617" s="13"/>
      <c r="F617" s="13"/>
      <c r="G617" s="13"/>
      <c r="H617" s="13"/>
      <c r="I617" s="13"/>
      <c r="J617" s="13"/>
      <c r="K617" s="11">
        <v>0.43349733948707581</v>
      </c>
      <c r="L617" s="11">
        <v>2.0283236503601074</v>
      </c>
      <c r="M617" s="11">
        <v>2.4191532135009766</v>
      </c>
      <c r="N617" s="11">
        <v>2.8686654567718506</v>
      </c>
      <c r="O617" s="11">
        <v>2.8727486133575439</v>
      </c>
      <c r="P617" s="11">
        <v>2.8985259532928467</v>
      </c>
      <c r="Q617" s="11">
        <v>2.9168663024902344</v>
      </c>
      <c r="R617" s="11">
        <v>2.9859871864318848</v>
      </c>
      <c r="S617" s="11">
        <v>3.0504264831542969</v>
      </c>
      <c r="T617" s="11">
        <v>3.0973331928253174</v>
      </c>
      <c r="U617" s="11">
        <v>3.1647157669067383</v>
      </c>
      <c r="V617" s="11">
        <v>3.2307698726654053</v>
      </c>
      <c r="W617" s="11">
        <v>3.2977797985076904</v>
      </c>
      <c r="X617" s="11">
        <v>3.3736793994903564</v>
      </c>
      <c r="Y617" s="11">
        <v>3.3873233795166016</v>
      </c>
      <c r="Z617" s="11">
        <v>3.4650523662567139</v>
      </c>
      <c r="AA617" s="11">
        <v>3.5443305969238281</v>
      </c>
      <c r="AB617" s="11">
        <v>3.624650239944458</v>
      </c>
      <c r="AC617" s="11">
        <v>3.7066030502319336</v>
      </c>
      <c r="AD617" s="11">
        <v>3.7897202968597412</v>
      </c>
      <c r="AE617" s="11">
        <v>3.8747878074645996</v>
      </c>
      <c r="AF617" s="11">
        <v>3.9620232582092285</v>
      </c>
      <c r="AG617" s="11">
        <v>4.0504560470581055</v>
      </c>
      <c r="AH617" s="11">
        <v>4.1409716606140137</v>
      </c>
      <c r="AI617" s="11">
        <v>4.2336292266845703</v>
      </c>
      <c r="AJ617" s="11">
        <v>4.3284521102905273</v>
      </c>
      <c r="AK617" s="11">
        <v>4.425633430480957</v>
      </c>
    </row>
    <row r="618" spans="2:37">
      <c r="B618" s="12" t="s">
        <v>627</v>
      </c>
      <c r="C618" s="13"/>
      <c r="D618" s="13"/>
      <c r="E618" s="13"/>
      <c r="F618" s="13"/>
      <c r="G618" s="13"/>
      <c r="H618" s="13"/>
      <c r="I618" s="13"/>
      <c r="J618" s="13"/>
      <c r="K618" s="11">
        <v>0.89274317026138306</v>
      </c>
      <c r="L618" s="11">
        <v>1.4119627475738525</v>
      </c>
      <c r="M618" s="11">
        <v>1.5840742588043213</v>
      </c>
      <c r="N618" s="11">
        <v>1.7639967203140259</v>
      </c>
      <c r="O618" s="11">
        <v>1.9187775850296021</v>
      </c>
      <c r="P618" s="11">
        <v>2.0347347259521484</v>
      </c>
      <c r="Q618" s="11">
        <v>2.1168527603149414</v>
      </c>
      <c r="R618" s="11">
        <v>2.1493959426879883</v>
      </c>
      <c r="S618" s="11">
        <v>2.1779394149780273</v>
      </c>
      <c r="T618" s="11">
        <v>2.207327127456665</v>
      </c>
      <c r="U618" s="11">
        <v>2.2668552398681641</v>
      </c>
      <c r="V618" s="11">
        <v>2.3267250061035156</v>
      </c>
      <c r="W618" s="11">
        <v>2.3889317512512207</v>
      </c>
      <c r="X618" s="11">
        <v>2.451653003692627</v>
      </c>
      <c r="Y618" s="11">
        <v>2.4945132732391357</v>
      </c>
      <c r="Z618" s="11">
        <v>2.5604279041290283</v>
      </c>
      <c r="AA618" s="11">
        <v>2.6286911964416504</v>
      </c>
      <c r="AB618" s="11">
        <v>2.6984238624572754</v>
      </c>
      <c r="AC618" s="11">
        <v>2.7696130275726318</v>
      </c>
      <c r="AD618" s="11">
        <v>2.841719388961792</v>
      </c>
      <c r="AE618" s="11">
        <v>2.916187047958374</v>
      </c>
      <c r="AF618" s="11">
        <v>2.9935686588287354</v>
      </c>
      <c r="AG618" s="11">
        <v>3.0718667507171631</v>
      </c>
      <c r="AH618" s="11">
        <v>3.1525392532348633</v>
      </c>
      <c r="AI618" s="11">
        <v>3.2346799373626709</v>
      </c>
      <c r="AJ618" s="11">
        <v>3.319746732711792</v>
      </c>
      <c r="AK618" s="11">
        <v>3.4071869850158691</v>
      </c>
    </row>
    <row r="619" spans="2:37">
      <c r="B619" s="12" t="s">
        <v>628</v>
      </c>
      <c r="C619" s="13"/>
      <c r="D619" s="13"/>
      <c r="E619" s="13"/>
      <c r="F619" s="13"/>
      <c r="G619" s="13"/>
      <c r="H619" s="13"/>
      <c r="I619" s="13"/>
      <c r="J619" s="13"/>
      <c r="K619" s="11">
        <v>1.0444705486297607</v>
      </c>
      <c r="L619" s="11">
        <v>1.5274251699447632</v>
      </c>
      <c r="M619" s="11">
        <v>1.6978797912597656</v>
      </c>
      <c r="N619" s="11">
        <v>1.8867591619491577</v>
      </c>
      <c r="O619" s="11">
        <v>2.0500707626342773</v>
      </c>
      <c r="P619" s="11">
        <v>2.1756987571716309</v>
      </c>
      <c r="Q619" s="11">
        <v>2.2675280570983887</v>
      </c>
      <c r="R619" s="11">
        <v>2.305128812789917</v>
      </c>
      <c r="S619" s="11">
        <v>2.3380923271179199</v>
      </c>
      <c r="T619" s="11">
        <v>2.3721005916595459</v>
      </c>
      <c r="U619" s="11">
        <v>2.4366986751556396</v>
      </c>
      <c r="V619" s="11">
        <v>2.5023407936096191</v>
      </c>
      <c r="W619" s="11">
        <v>2.5706403255462646</v>
      </c>
      <c r="X619" s="11">
        <v>2.6389400959014893</v>
      </c>
      <c r="Y619" s="11">
        <v>2.6888737678527832</v>
      </c>
      <c r="Z619" s="11">
        <v>2.7608752250671387</v>
      </c>
      <c r="AA619" s="11">
        <v>2.8355333805084229</v>
      </c>
      <c r="AB619" s="11">
        <v>2.9118044376373291</v>
      </c>
      <c r="AC619" s="11">
        <v>2.9896879196166992</v>
      </c>
      <c r="AD619" s="11">
        <v>3.0686161518096924</v>
      </c>
      <c r="AE619" s="11">
        <v>3.1502010822296143</v>
      </c>
      <c r="AF619" s="11">
        <v>3.2350120544433594</v>
      </c>
      <c r="AG619" s="11">
        <v>3.3208670616149902</v>
      </c>
      <c r="AH619" s="11">
        <v>3.409379243850708</v>
      </c>
      <c r="AI619" s="11">
        <v>3.4995033740997314</v>
      </c>
      <c r="AJ619" s="11">
        <v>3.5928537845611572</v>
      </c>
      <c r="AK619" s="11">
        <v>3.6888608932495117</v>
      </c>
    </row>
    <row r="620" spans="2:37">
      <c r="B620" s="12" t="s">
        <v>629</v>
      </c>
      <c r="C620" s="13"/>
      <c r="D620" s="13"/>
      <c r="E620" s="13"/>
      <c r="F620" s="13"/>
      <c r="G620" s="13"/>
      <c r="H620" s="13"/>
      <c r="I620" s="13"/>
      <c r="J620" s="13"/>
      <c r="K620" s="11">
        <v>0.30215758085250854</v>
      </c>
      <c r="L620" s="11">
        <v>2.0925676822662354</v>
      </c>
      <c r="M620" s="11">
        <v>2.4881014823913574</v>
      </c>
      <c r="N620" s="11">
        <v>3.0690271854400635</v>
      </c>
      <c r="O620" s="11">
        <v>3.0621111392974854</v>
      </c>
      <c r="P620" s="11">
        <v>3.0771384239196777</v>
      </c>
      <c r="Q620" s="11">
        <v>3.133847713470459</v>
      </c>
      <c r="R620" s="11">
        <v>3.2055339813232422</v>
      </c>
      <c r="S620" s="11">
        <v>3.2702095508575439</v>
      </c>
      <c r="T620" s="11">
        <v>3.2975406646728516</v>
      </c>
      <c r="U620" s="11">
        <v>3.3660907745361328</v>
      </c>
      <c r="V620" s="11">
        <v>3.4344954490661621</v>
      </c>
      <c r="W620" s="11">
        <v>3.5035598278045654</v>
      </c>
      <c r="X620" s="11">
        <v>3.582202672958374</v>
      </c>
      <c r="Y620" s="11">
        <v>3.5876133441925049</v>
      </c>
      <c r="Z620" s="11">
        <v>3.6678183078765869</v>
      </c>
      <c r="AA620" s="11">
        <v>3.749375581741333</v>
      </c>
      <c r="AB620" s="11">
        <v>3.831876277923584</v>
      </c>
      <c r="AC620" s="11">
        <v>3.915982723236084</v>
      </c>
      <c r="AD620" s="11">
        <v>4.0014290809631348</v>
      </c>
      <c r="AE620" s="11">
        <v>4.0884966850280762</v>
      </c>
      <c r="AF620" s="11">
        <v>4.1777238845825195</v>
      </c>
      <c r="AG620" s="11">
        <v>4.2681121826171875</v>
      </c>
      <c r="AH620" s="11">
        <v>4.3604474067687988</v>
      </c>
      <c r="AI620" s="11">
        <v>4.4550995826721191</v>
      </c>
      <c r="AJ620" s="11">
        <v>4.5516471862792969</v>
      </c>
      <c r="AK620" s="11">
        <v>4.6506209373474121</v>
      </c>
    </row>
    <row r="621" spans="2:37">
      <c r="B621" s="12" t="s">
        <v>630</v>
      </c>
      <c r="C621" s="13"/>
      <c r="D621" s="13"/>
      <c r="E621" s="13"/>
      <c r="F621" s="13"/>
      <c r="G621" s="13"/>
      <c r="H621" s="13"/>
      <c r="I621" s="13"/>
      <c r="J621" s="13"/>
      <c r="K621" s="11">
        <v>0.7186964750289917</v>
      </c>
      <c r="L621" s="11">
        <v>2.6412527561187744</v>
      </c>
      <c r="M621" s="11">
        <v>3.2623815536499023</v>
      </c>
      <c r="N621" s="11">
        <v>3.8444230556488037</v>
      </c>
      <c r="O621" s="11">
        <v>3.9871284961700439</v>
      </c>
      <c r="P621" s="11">
        <v>4.1320252418518066</v>
      </c>
      <c r="Q621" s="11">
        <v>4.2274761199951172</v>
      </c>
      <c r="R621" s="11">
        <v>4.2732329368591309</v>
      </c>
      <c r="S621" s="11">
        <v>4.302762508392334</v>
      </c>
      <c r="T621" s="11">
        <v>4.3249034881591797</v>
      </c>
      <c r="U621" s="11">
        <v>4.4181437492370605</v>
      </c>
      <c r="V621" s="11">
        <v>4.5117616653442383</v>
      </c>
      <c r="W621" s="11">
        <v>4.6068634986877441</v>
      </c>
      <c r="X621" s="11">
        <v>4.7123203277587891</v>
      </c>
      <c r="Y621" s="11">
        <v>4.7311921119689941</v>
      </c>
      <c r="Z621" s="11">
        <v>4.8394041061401367</v>
      </c>
      <c r="AA621" s="11">
        <v>4.9494962692260742</v>
      </c>
      <c r="AB621" s="11">
        <v>5.0608100891113281</v>
      </c>
      <c r="AC621" s="11">
        <v>5.1747746467590332</v>
      </c>
      <c r="AD621" s="11">
        <v>5.2903933525085449</v>
      </c>
      <c r="AE621" s="11">
        <v>5.408928394317627</v>
      </c>
      <c r="AF621" s="11">
        <v>5.5299601554870605</v>
      </c>
      <c r="AG621" s="11">
        <v>5.6531829833984375</v>
      </c>
      <c r="AH621" s="11">
        <v>5.7784628868103027</v>
      </c>
      <c r="AI621" s="11">
        <v>5.907841682434082</v>
      </c>
      <c r="AJ621" s="11">
        <v>6.0395994186401367</v>
      </c>
      <c r="AK621" s="11">
        <v>6.1745104789733887</v>
      </c>
    </row>
    <row r="622" spans="2:37">
      <c r="B622" s="12" t="s">
        <v>631</v>
      </c>
      <c r="C622" s="13"/>
      <c r="D622" s="13"/>
      <c r="E622" s="13"/>
      <c r="F622" s="13"/>
      <c r="G622" s="13"/>
      <c r="H622" s="13"/>
      <c r="I622" s="13"/>
      <c r="J622" s="13"/>
      <c r="K622" s="11">
        <v>1.2087486982345581</v>
      </c>
      <c r="L622" s="11">
        <v>1.691703200340271</v>
      </c>
      <c r="M622" s="11">
        <v>1.862157940864563</v>
      </c>
      <c r="N622" s="11">
        <v>2.059744119644165</v>
      </c>
      <c r="O622" s="11">
        <v>2.2317624092102051</v>
      </c>
      <c r="P622" s="11">
        <v>2.3664252758026123</v>
      </c>
      <c r="Q622" s="11">
        <v>2.467782735824585</v>
      </c>
      <c r="R622" s="11">
        <v>2.5112977027893066</v>
      </c>
      <c r="S622" s="11">
        <v>2.5503396987915039</v>
      </c>
      <c r="T622" s="11">
        <v>2.5905904769897461</v>
      </c>
      <c r="U622" s="11">
        <v>2.6615951061248779</v>
      </c>
      <c r="V622" s="11">
        <v>2.7338089942932129</v>
      </c>
      <c r="W622" s="11">
        <v>2.8090081214904785</v>
      </c>
      <c r="X622" s="11">
        <v>2.8842072486877441</v>
      </c>
      <c r="Y622" s="11">
        <v>2.9413695335388184</v>
      </c>
      <c r="Z622" s="11">
        <v>3.0207633972167969</v>
      </c>
      <c r="AA622" s="11">
        <v>3.103142261505127</v>
      </c>
      <c r="AB622" s="11">
        <v>3.1872987747192383</v>
      </c>
      <c r="AC622" s="11">
        <v>3.2732319831848145</v>
      </c>
      <c r="AD622" s="11">
        <v>3.3603742122650146</v>
      </c>
      <c r="AE622" s="11">
        <v>3.4505019187927246</v>
      </c>
      <c r="AF622" s="11">
        <v>3.5441832542419434</v>
      </c>
      <c r="AG622" s="11">
        <v>3.6390738487243652</v>
      </c>
      <c r="AH622" s="11">
        <v>3.7369492053985596</v>
      </c>
      <c r="AI622" s="11">
        <v>3.8366022109985352</v>
      </c>
      <c r="AJ622" s="11">
        <v>3.9398088455200195</v>
      </c>
      <c r="AK622" s="11">
        <v>4.0460014343261719</v>
      </c>
    </row>
    <row r="623" spans="2:37">
      <c r="B623" s="12" t="s">
        <v>1189</v>
      </c>
      <c r="C623" s="13"/>
      <c r="D623" s="13"/>
      <c r="E623" s="13"/>
      <c r="F623" s="13"/>
      <c r="G623" s="13"/>
      <c r="H623" s="13"/>
      <c r="I623" s="13"/>
      <c r="J623" s="13"/>
      <c r="K623" s="11">
        <v>0.71493726968765259</v>
      </c>
      <c r="L623" s="11">
        <v>2.2091841697692871</v>
      </c>
      <c r="M623" s="11">
        <v>2.5321407318115234</v>
      </c>
      <c r="N623" s="11">
        <v>2.82346510887146</v>
      </c>
      <c r="O623" s="11">
        <v>2.8969879150390625</v>
      </c>
      <c r="P623" s="11">
        <v>3.0081660747528076</v>
      </c>
      <c r="Q623" s="11">
        <v>3.082470178604126</v>
      </c>
      <c r="R623" s="11">
        <v>3.0555603504180908</v>
      </c>
      <c r="S623" s="11">
        <v>3.1079611778259277</v>
      </c>
      <c r="T623" s="11">
        <v>3.1505386829376221</v>
      </c>
      <c r="U623" s="11">
        <v>3.2191498279571533</v>
      </c>
      <c r="V623" s="11">
        <v>3.2201066017150879</v>
      </c>
      <c r="W623" s="11">
        <v>3.2883248329162598</v>
      </c>
      <c r="X623" s="11">
        <v>3.3668019771575928</v>
      </c>
      <c r="Y623" s="11">
        <v>3.3934714794158936</v>
      </c>
      <c r="Z623" s="11">
        <v>3.4746575355529785</v>
      </c>
      <c r="AA623" s="11">
        <v>3.557755708694458</v>
      </c>
      <c r="AB623" s="11">
        <v>3.6421310901641846</v>
      </c>
      <c r="AC623" s="11">
        <v>3.7282600402832031</v>
      </c>
      <c r="AD623" s="11">
        <v>3.8156728744506836</v>
      </c>
      <c r="AE623" s="11">
        <v>3.9054017066955566</v>
      </c>
      <c r="AF623" s="11">
        <v>3.9976644515991211</v>
      </c>
      <c r="AG623" s="11">
        <v>4.0913248062133789</v>
      </c>
      <c r="AH623" s="11">
        <v>4.1873230934143066</v>
      </c>
      <c r="AI623" s="11">
        <v>4.2854337692260742</v>
      </c>
      <c r="AJ623" s="11">
        <v>4.3862552642822266</v>
      </c>
      <c r="AK623" s="11">
        <v>4.4895834922790527</v>
      </c>
    </row>
    <row r="624" spans="2:37">
      <c r="B624" s="12" t="s">
        <v>1190</v>
      </c>
      <c r="C624" s="13"/>
      <c r="D624" s="13"/>
      <c r="E624" s="13"/>
      <c r="F624" s="13"/>
      <c r="G624" s="13"/>
      <c r="H624" s="13"/>
      <c r="I624" s="13"/>
      <c r="J624" s="13"/>
      <c r="K624" s="11">
        <v>0.75556093454360962</v>
      </c>
      <c r="L624" s="11">
        <v>1.6070111989974976</v>
      </c>
      <c r="M624" s="11">
        <v>1.7323347330093384</v>
      </c>
      <c r="N624" s="11">
        <v>1.8728312253952026</v>
      </c>
      <c r="O624" s="11">
        <v>2.0003113746643066</v>
      </c>
      <c r="P624" s="11">
        <v>2.1045942306518555</v>
      </c>
      <c r="Q624" s="11">
        <v>2.1832184791564941</v>
      </c>
      <c r="R624" s="11">
        <v>2.2228736877441406</v>
      </c>
      <c r="S624" s="11">
        <v>2.2593574523925781</v>
      </c>
      <c r="T624" s="11">
        <v>2.2970666885375977</v>
      </c>
      <c r="U624" s="11">
        <v>2.3562190532684326</v>
      </c>
      <c r="V624" s="11">
        <v>2.4163622856140137</v>
      </c>
      <c r="W624" s="11">
        <v>2.478410005569458</v>
      </c>
      <c r="X624" s="11">
        <v>2.5406928062438965</v>
      </c>
      <c r="Y624" s="11">
        <v>2.5905568599700928</v>
      </c>
      <c r="Z624" s="11">
        <v>2.6559698581695557</v>
      </c>
      <c r="AA624" s="11">
        <v>2.723522424697876</v>
      </c>
      <c r="AB624" s="11">
        <v>2.7924587726593018</v>
      </c>
      <c r="AC624" s="11">
        <v>2.8625442981719971</v>
      </c>
      <c r="AD624" s="11">
        <v>2.9336204528808594</v>
      </c>
      <c r="AE624" s="11">
        <v>3.0070712566375732</v>
      </c>
      <c r="AF624" s="11">
        <v>3.082819938659668</v>
      </c>
      <c r="AG624" s="11">
        <v>3.1595592498779297</v>
      </c>
      <c r="AH624" s="11">
        <v>3.2386729717254639</v>
      </c>
      <c r="AI624" s="11">
        <v>3.3191709518432617</v>
      </c>
      <c r="AJ624" s="11">
        <v>3.4022021293640137</v>
      </c>
      <c r="AK624" s="11">
        <v>3.4876077175140381</v>
      </c>
    </row>
    <row r="625" spans="2:37">
      <c r="B625" s="12" t="s">
        <v>1191</v>
      </c>
      <c r="C625" s="13"/>
      <c r="D625" s="13"/>
      <c r="E625" s="13"/>
      <c r="F625" s="13"/>
      <c r="G625" s="13"/>
      <c r="H625" s="13"/>
      <c r="I625" s="13"/>
      <c r="J625" s="13"/>
      <c r="K625" s="11">
        <v>0.23680013418197632</v>
      </c>
      <c r="L625" s="11">
        <v>1.9161655902862549</v>
      </c>
      <c r="M625" s="11">
        <v>2.0605306625366211</v>
      </c>
      <c r="N625" s="11">
        <v>2.0027008056640625</v>
      </c>
      <c r="O625" s="11">
        <v>2.0883016586303711</v>
      </c>
      <c r="P625" s="11">
        <v>2.1475162506103516</v>
      </c>
      <c r="Q625" s="11">
        <v>2.1969692707061768</v>
      </c>
      <c r="R625" s="11">
        <v>2.2371973991394043</v>
      </c>
      <c r="S625" s="11">
        <v>2.2778544425964355</v>
      </c>
      <c r="T625" s="11">
        <v>2.3138775825500488</v>
      </c>
      <c r="U625" s="11">
        <v>2.3527240753173828</v>
      </c>
      <c r="V625" s="11">
        <v>2.39174485206604</v>
      </c>
      <c r="W625" s="11">
        <v>2.4308512210845947</v>
      </c>
      <c r="X625" s="11">
        <v>2.4835772514343262</v>
      </c>
      <c r="Y625" s="11">
        <v>2.4851107597351074</v>
      </c>
      <c r="Z625" s="11">
        <v>2.5389163494110107</v>
      </c>
      <c r="AA625" s="11">
        <v>2.5936286449432373</v>
      </c>
      <c r="AB625" s="11">
        <v>2.6493582725524902</v>
      </c>
      <c r="AC625" s="11">
        <v>2.7058205604553223</v>
      </c>
      <c r="AD625" s="11">
        <v>2.7629299163818359</v>
      </c>
      <c r="AE625" s="11">
        <v>2.8212940692901611</v>
      </c>
      <c r="AF625" s="11">
        <v>2.8810591697692871</v>
      </c>
      <c r="AG625" s="11">
        <v>2.9414730072021484</v>
      </c>
      <c r="AH625" s="11">
        <v>3.0032038688659668</v>
      </c>
      <c r="AI625" s="11">
        <v>3.0663623809814453</v>
      </c>
      <c r="AJ625" s="11">
        <v>3.1309218406677246</v>
      </c>
      <c r="AK625" s="11">
        <v>3.1970853805541992</v>
      </c>
    </row>
    <row r="626" spans="2:37">
      <c r="B626" s="12" t="s">
        <v>1192</v>
      </c>
      <c r="C626" s="11"/>
      <c r="D626" s="11"/>
      <c r="E626" s="11"/>
      <c r="F626" s="11"/>
      <c r="G626" s="11"/>
      <c r="H626" s="11"/>
      <c r="I626" s="11"/>
      <c r="J626" s="11"/>
      <c r="K626" s="11">
        <v>0.68566787242889404</v>
      </c>
      <c r="L626" s="11">
        <v>2.618253231048584</v>
      </c>
      <c r="M626" s="11">
        <v>3.2581501007080078</v>
      </c>
      <c r="N626" s="11">
        <v>3.8319592475891113</v>
      </c>
      <c r="O626" s="11">
        <v>3.9848620891571045</v>
      </c>
      <c r="P626" s="11">
        <v>4.0995264053344727</v>
      </c>
      <c r="Q626" s="11">
        <v>4.1923227310180664</v>
      </c>
      <c r="R626" s="11">
        <v>4.2376623153686523</v>
      </c>
      <c r="S626" s="11">
        <v>4.235015869140625</v>
      </c>
      <c r="T626" s="11">
        <v>4.2563042640686035</v>
      </c>
      <c r="U626" s="11">
        <v>4.3477516174316406</v>
      </c>
      <c r="V626" s="11">
        <v>4.4396204948425293</v>
      </c>
      <c r="W626" s="11">
        <v>4.5328035354614258</v>
      </c>
      <c r="X626" s="11">
        <v>4.6352238655090332</v>
      </c>
      <c r="Y626" s="11">
        <v>4.649418830871582</v>
      </c>
      <c r="Z626" s="11">
        <v>4.7542591094970703</v>
      </c>
      <c r="AA626" s="11">
        <v>4.8609461784362793</v>
      </c>
      <c r="AB626" s="11">
        <v>4.9687895774841309</v>
      </c>
      <c r="AC626" s="11">
        <v>5.0790877342224121</v>
      </c>
      <c r="AD626" s="11">
        <v>5.1909170150756836</v>
      </c>
      <c r="AE626" s="11">
        <v>5.3055109977722168</v>
      </c>
      <c r="AF626" s="11">
        <v>5.4224467277526855</v>
      </c>
      <c r="AG626" s="11">
        <v>5.541438102722168</v>
      </c>
      <c r="AH626" s="11">
        <v>5.6624922752380371</v>
      </c>
      <c r="AI626" s="11">
        <v>5.7873373031616211</v>
      </c>
      <c r="AJ626" s="11">
        <v>5.9144787788391113</v>
      </c>
      <c r="AK626" s="11">
        <v>6.0446286201477051</v>
      </c>
    </row>
    <row r="627" spans="2:37">
      <c r="B627" s="12" t="s">
        <v>1193</v>
      </c>
      <c r="C627" s="13"/>
      <c r="D627" s="13"/>
      <c r="E627" s="13"/>
      <c r="F627" s="13"/>
      <c r="G627" s="13"/>
      <c r="H627" s="13"/>
      <c r="I627" s="13"/>
      <c r="J627" s="13"/>
      <c r="K627" s="11">
        <v>1.4708752632141113</v>
      </c>
      <c r="L627" s="11">
        <v>1.9330466985702515</v>
      </c>
      <c r="M627" s="11">
        <v>2.0928788185119629</v>
      </c>
      <c r="N627" s="11">
        <v>2.2927348613739014</v>
      </c>
      <c r="O627" s="11">
        <v>2.447702169418335</v>
      </c>
      <c r="P627" s="11">
        <v>2.5952425003051758</v>
      </c>
      <c r="Q627" s="11">
        <v>2.7123112678527832</v>
      </c>
      <c r="R627" s="11">
        <v>2.7652628421783447</v>
      </c>
      <c r="S627" s="11">
        <v>2.8290903568267822</v>
      </c>
      <c r="T627" s="11">
        <v>2.8943886756896973</v>
      </c>
      <c r="U627" s="11">
        <v>2.97456955909729</v>
      </c>
      <c r="V627" s="11">
        <v>3.0562214851379395</v>
      </c>
      <c r="W627" s="11">
        <v>3.1413984298706055</v>
      </c>
      <c r="X627" s="11">
        <v>3.2269144058227539</v>
      </c>
      <c r="Y627" s="11">
        <v>3.2950403690338135</v>
      </c>
      <c r="Z627" s="11">
        <v>3.3855528831481934</v>
      </c>
      <c r="AA627" s="11">
        <v>3.4792513847351074</v>
      </c>
      <c r="AB627" s="11">
        <v>3.5746655464172363</v>
      </c>
      <c r="AC627" s="11">
        <v>3.6721346378326416</v>
      </c>
      <c r="AD627" s="11">
        <v>3.7714126110076904</v>
      </c>
      <c r="AE627" s="11">
        <v>3.8742167949676514</v>
      </c>
      <c r="AF627" s="11">
        <v>3.980452299118042</v>
      </c>
      <c r="AG627" s="11">
        <v>4.0888357162475586</v>
      </c>
      <c r="AH627" s="11">
        <v>4.2004060745239258</v>
      </c>
      <c r="AI627" s="11">
        <v>4.314030647277832</v>
      </c>
      <c r="AJ627" s="11">
        <v>4.4314250946044922</v>
      </c>
      <c r="AK627" s="11">
        <v>4.5523457527160645</v>
      </c>
    </row>
    <row r="628" spans="2:37">
      <c r="B628" s="12" t="s">
        <v>1194</v>
      </c>
      <c r="C628" s="12"/>
      <c r="D628" s="12"/>
      <c r="E628" s="12"/>
      <c r="F628" s="12"/>
      <c r="G628" s="12"/>
      <c r="H628" s="12"/>
      <c r="I628" s="12"/>
      <c r="J628" s="12"/>
      <c r="K628" s="11">
        <v>1.1107839345932007</v>
      </c>
      <c r="L628" s="11">
        <v>1.6844154596328735</v>
      </c>
      <c r="M628" s="11">
        <v>1.855104923248291</v>
      </c>
      <c r="N628" s="11">
        <v>2.0371019840240479</v>
      </c>
      <c r="O628" s="11">
        <v>2.1970899105072021</v>
      </c>
      <c r="P628" s="11">
        <v>2.3242342472076416</v>
      </c>
      <c r="Q628" s="11">
        <v>2.4201536178588867</v>
      </c>
      <c r="R628" s="11">
        <v>2.4636456966400146</v>
      </c>
      <c r="S628" s="11">
        <v>2.5034098625183105</v>
      </c>
      <c r="T628" s="11">
        <v>2.544320821762085</v>
      </c>
      <c r="U628" s="11">
        <v>2.6121854782104492</v>
      </c>
      <c r="V628" s="11">
        <v>2.6811327934265137</v>
      </c>
      <c r="W628" s="11">
        <v>2.7528026103973389</v>
      </c>
      <c r="X628" s="11">
        <v>2.8255152702331543</v>
      </c>
      <c r="Y628" s="11">
        <v>2.8773438930511475</v>
      </c>
      <c r="Z628" s="11">
        <v>2.9539299011230469</v>
      </c>
      <c r="AA628" s="11">
        <v>3.0332701206207275</v>
      </c>
      <c r="AB628" s="11">
        <v>3.1142683029174805</v>
      </c>
      <c r="AC628" s="11">
        <v>3.19698166847229</v>
      </c>
      <c r="AD628" s="11">
        <v>3.280858039855957</v>
      </c>
      <c r="AE628" s="11">
        <v>3.3675215244293213</v>
      </c>
      <c r="AF628" s="11">
        <v>3.4575250148773193</v>
      </c>
      <c r="AG628" s="11">
        <v>3.5487067699432373</v>
      </c>
      <c r="AH628" s="11">
        <v>3.6426835060119629</v>
      </c>
      <c r="AI628" s="11">
        <v>3.7383873462677002</v>
      </c>
      <c r="AJ628" s="11">
        <v>3.8374402523040771</v>
      </c>
      <c r="AK628" s="11">
        <v>3.9392919540405273</v>
      </c>
    </row>
    <row r="629" spans="2:37">
      <c r="B629" s="12" t="s">
        <v>1195</v>
      </c>
      <c r="C629" s="12"/>
      <c r="D629" s="12"/>
      <c r="E629" s="12"/>
      <c r="F629" s="12"/>
      <c r="G629" s="12"/>
      <c r="H629" s="12"/>
      <c r="I629" s="12"/>
      <c r="J629" s="12"/>
      <c r="K629" s="11">
        <v>0.2804999053478241</v>
      </c>
      <c r="L629" s="11">
        <v>2.0263776779174805</v>
      </c>
      <c r="M629" s="11">
        <v>2.4888434410095215</v>
      </c>
      <c r="N629" s="11">
        <v>3.0059781074523926</v>
      </c>
      <c r="O629" s="11">
        <v>3.0305521488189697</v>
      </c>
      <c r="P629" s="11">
        <v>3.0932929515838623</v>
      </c>
      <c r="Q629" s="11">
        <v>3.1441855430603027</v>
      </c>
      <c r="R629" s="11">
        <v>3.1919457912445068</v>
      </c>
      <c r="S629" s="11">
        <v>3.2496039867401123</v>
      </c>
      <c r="T629" s="11">
        <v>3.2742488384246826</v>
      </c>
      <c r="U629" s="11">
        <v>3.341306209564209</v>
      </c>
      <c r="V629" s="11">
        <v>3.4081203937530518</v>
      </c>
      <c r="W629" s="11">
        <v>3.4754323959350586</v>
      </c>
      <c r="X629" s="11">
        <v>3.5522184371948242</v>
      </c>
      <c r="Y629" s="11">
        <v>3.5540170669555664</v>
      </c>
      <c r="Z629" s="11">
        <v>3.6320714950561523</v>
      </c>
      <c r="AA629" s="11">
        <v>3.7115194797515869</v>
      </c>
      <c r="AB629" s="11">
        <v>3.7917630672454834</v>
      </c>
      <c r="AC629" s="11">
        <v>3.8735125064849854</v>
      </c>
      <c r="AD629" s="11">
        <v>3.9564557075500488</v>
      </c>
      <c r="AE629" s="11">
        <v>4.0411114692687988</v>
      </c>
      <c r="AF629" s="11">
        <v>4.1275763511657715</v>
      </c>
      <c r="AG629" s="11">
        <v>4.2152681350708008</v>
      </c>
      <c r="AH629" s="11">
        <v>4.3047571182250977</v>
      </c>
      <c r="AI629" s="11">
        <v>4.3965344429016113</v>
      </c>
      <c r="AJ629" s="11">
        <v>4.4901366233825684</v>
      </c>
      <c r="AK629" s="11">
        <v>4.5858826637268066</v>
      </c>
    </row>
    <row r="630" spans="2:37">
      <c r="B630" s="12" t="s">
        <v>1002</v>
      </c>
      <c r="C630" s="12"/>
      <c r="D630" s="12"/>
      <c r="E630" s="12"/>
      <c r="F630" s="12"/>
      <c r="G630" s="12"/>
      <c r="H630" s="12"/>
      <c r="I630" s="12"/>
      <c r="J630" s="12"/>
      <c r="K630" s="11">
        <v>0.14243713021278381</v>
      </c>
      <c r="L630" s="11">
        <v>1.1731013059616089</v>
      </c>
      <c r="M630" s="11">
        <v>1.2243491411209106</v>
      </c>
      <c r="N630" s="11">
        <v>1.3549487590789795</v>
      </c>
      <c r="O630" s="11">
        <v>1.438946008682251</v>
      </c>
      <c r="P630" s="11">
        <v>1.4979602098464966</v>
      </c>
      <c r="Q630" s="11">
        <v>1.5355821847915649</v>
      </c>
      <c r="R630" s="11">
        <v>1.5528922080993652</v>
      </c>
      <c r="S630" s="11">
        <v>1.5675082206726074</v>
      </c>
      <c r="T630" s="11">
        <v>1.5831691026687622</v>
      </c>
      <c r="U630" s="11">
        <v>1.6137208938598633</v>
      </c>
      <c r="V630" s="11">
        <v>1.644415020942688</v>
      </c>
      <c r="W630" s="11">
        <v>1.6756777763366699</v>
      </c>
      <c r="X630" s="11">
        <v>1.7132573127746582</v>
      </c>
      <c r="Y630" s="11">
        <v>1.7172234058380127</v>
      </c>
      <c r="Z630" s="11">
        <v>1.7555137872695923</v>
      </c>
      <c r="AA630" s="11">
        <v>1.7945983409881592</v>
      </c>
      <c r="AB630" s="11">
        <v>1.8343342542648315</v>
      </c>
      <c r="AC630" s="11">
        <v>1.8749475479125977</v>
      </c>
      <c r="AD630" s="11">
        <v>1.9157034158706665</v>
      </c>
      <c r="AE630" s="11">
        <v>1.9574786424636841</v>
      </c>
      <c r="AF630" s="11">
        <v>2.0003321170806885</v>
      </c>
      <c r="AG630" s="11">
        <v>2.0437788963317871</v>
      </c>
      <c r="AH630" s="11">
        <v>2.0882453918457031</v>
      </c>
      <c r="AI630" s="11">
        <v>2.1333634853363037</v>
      </c>
      <c r="AJ630" s="11">
        <v>2.1797847747802734</v>
      </c>
      <c r="AK630" s="11">
        <v>2.2274515628814697</v>
      </c>
    </row>
    <row r="631" spans="2:37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0"/>
      <c r="O631" s="1"/>
    </row>
    <row r="632" spans="2:37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0"/>
      <c r="O632" s="1"/>
    </row>
    <row r="633" spans="2:37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0"/>
      <c r="O633" s="1"/>
    </row>
    <row r="634" spans="2:37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0"/>
      <c r="O634" s="1"/>
    </row>
    <row r="635" spans="2:37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0"/>
      <c r="O635" s="1"/>
    </row>
    <row r="636" spans="2:37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0"/>
      <c r="O636" s="1"/>
    </row>
    <row r="637" spans="2:37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0"/>
      <c r="O637" s="1"/>
    </row>
    <row r="638" spans="2:37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0"/>
      <c r="O638" s="1"/>
    </row>
    <row r="639" spans="2:37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0"/>
      <c r="O639" s="1"/>
    </row>
    <row r="640" spans="2:37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0"/>
      <c r="O640" s="1"/>
    </row>
    <row r="641" spans="2:1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0"/>
      <c r="O641" s="1"/>
    </row>
    <row r="642" spans="2:1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0"/>
      <c r="O642" s="1"/>
    </row>
    <row r="643" spans="2:1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0"/>
      <c r="O643" s="1"/>
    </row>
    <row r="644" spans="2:1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0"/>
      <c r="O644" s="1"/>
    </row>
    <row r="645" spans="2: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0"/>
      <c r="O645" s="1"/>
    </row>
    <row r="646" spans="2:1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0"/>
      <c r="O646" s="1"/>
    </row>
    <row r="647" spans="2:1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0"/>
      <c r="O647" s="1"/>
    </row>
    <row r="648" spans="2:1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0"/>
      <c r="O648" s="1"/>
    </row>
    <row r="649" spans="2:1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0"/>
      <c r="O649" s="1"/>
    </row>
    <row r="650" spans="2:1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0"/>
      <c r="O650" s="1"/>
    </row>
    <row r="651" spans="2:1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0"/>
      <c r="O651" s="1"/>
    </row>
    <row r="652" spans="2:1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0"/>
      <c r="O652" s="1"/>
    </row>
    <row r="653" spans="2:1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0"/>
      <c r="O653" s="1"/>
    </row>
    <row r="654" spans="2:1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0"/>
      <c r="O654" s="1"/>
    </row>
    <row r="655" spans="2:1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0"/>
      <c r="O655" s="1"/>
    </row>
    <row r="656" spans="2:1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0"/>
      <c r="O656" s="1"/>
    </row>
    <row r="657" spans="2:1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0"/>
      <c r="O657" s="1"/>
    </row>
    <row r="658" spans="2:1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0"/>
      <c r="O658" s="1"/>
    </row>
    <row r="659" spans="2:1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0"/>
      <c r="O659" s="1"/>
    </row>
    <row r="660" spans="2:1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0"/>
      <c r="O660" s="1"/>
    </row>
    <row r="661" spans="2:1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0"/>
      <c r="O661" s="1"/>
    </row>
    <row r="662" spans="2:1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0"/>
      <c r="O662" s="1"/>
    </row>
    <row r="663" spans="2:1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0"/>
      <c r="O663" s="1"/>
    </row>
    <row r="664" spans="2:1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0"/>
      <c r="O664" s="1"/>
    </row>
    <row r="665" spans="2:1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0"/>
      <c r="O665" s="1"/>
    </row>
    <row r="666" spans="2:1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0"/>
      <c r="O666" s="1"/>
    </row>
    <row r="667" spans="2:1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0"/>
      <c r="O667" s="1"/>
    </row>
    <row r="668" spans="2:1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0"/>
      <c r="O668" s="1"/>
    </row>
    <row r="669" spans="2:1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0"/>
      <c r="O669" s="1"/>
    </row>
    <row r="670" spans="2:1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0"/>
      <c r="O670" s="1"/>
    </row>
    <row r="671" spans="2:1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0"/>
      <c r="O671" s="1"/>
    </row>
    <row r="672" spans="2:1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0"/>
      <c r="O672" s="1"/>
    </row>
    <row r="673" spans="2:1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0"/>
      <c r="O673" s="1"/>
    </row>
    <row r="674" spans="2:1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0"/>
      <c r="O674" s="1"/>
    </row>
    <row r="675" spans="2:1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0"/>
      <c r="O675" s="1"/>
    </row>
    <row r="676" spans="2:1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0"/>
      <c r="O676" s="1"/>
    </row>
    <row r="677" spans="2:1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0"/>
      <c r="O677" s="1"/>
    </row>
    <row r="678" spans="2:1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0"/>
      <c r="O678" s="1"/>
    </row>
    <row r="679" spans="2:1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0"/>
      <c r="O679" s="1"/>
    </row>
    <row r="680" spans="2:1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0"/>
      <c r="O680" s="1"/>
    </row>
    <row r="681" spans="2:1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0"/>
      <c r="O681" s="1"/>
    </row>
    <row r="682" spans="2:1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0"/>
      <c r="O682" s="1"/>
    </row>
    <row r="683" spans="2:1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0"/>
      <c r="O683" s="1"/>
    </row>
    <row r="684" spans="2:1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0"/>
      <c r="O684" s="1"/>
    </row>
    <row r="685" spans="2:1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0"/>
      <c r="O685" s="1"/>
    </row>
    <row r="686" spans="2:1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0"/>
      <c r="O686" s="1"/>
    </row>
    <row r="687" spans="2:1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0"/>
      <c r="O687" s="1"/>
    </row>
    <row r="688" spans="2:1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0"/>
      <c r="O688" s="1"/>
    </row>
    <row r="689" spans="2:1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0"/>
      <c r="O689" s="1"/>
    </row>
    <row r="690" spans="2:1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0"/>
      <c r="O690" s="1"/>
    </row>
    <row r="691" spans="2:1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0"/>
      <c r="O691" s="1"/>
    </row>
    <row r="692" spans="2:1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0"/>
      <c r="O692" s="1"/>
    </row>
    <row r="693" spans="2:1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0"/>
      <c r="O693" s="1"/>
    </row>
    <row r="694" spans="2:1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0"/>
      <c r="O694" s="1"/>
    </row>
    <row r="695" spans="2:1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0"/>
      <c r="O695" s="1"/>
    </row>
    <row r="696" spans="2:1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0"/>
      <c r="O696" s="1"/>
    </row>
    <row r="697" spans="2:1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0"/>
      <c r="O697" s="1"/>
    </row>
    <row r="698" spans="2:1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0"/>
      <c r="O698" s="1"/>
    </row>
    <row r="699" spans="2:1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0"/>
      <c r="O699" s="1"/>
    </row>
    <row r="700" spans="2:1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0"/>
      <c r="O700" s="1"/>
    </row>
    <row r="701" spans="2:1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0"/>
      <c r="O701" s="1"/>
    </row>
    <row r="702" spans="2:1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0"/>
      <c r="O702" s="1"/>
    </row>
    <row r="703" spans="2:1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0"/>
      <c r="O703" s="1"/>
    </row>
    <row r="704" spans="2:1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0"/>
      <c r="O704" s="1"/>
    </row>
    <row r="705" spans="2:1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0"/>
      <c r="O705" s="1"/>
    </row>
    <row r="706" spans="2:1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0"/>
      <c r="O706" s="1"/>
    </row>
    <row r="707" spans="2:1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0"/>
      <c r="O707" s="1"/>
    </row>
    <row r="708" spans="2:1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0"/>
      <c r="O708" s="1"/>
    </row>
    <row r="709" spans="2:1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0"/>
      <c r="O709" s="1"/>
    </row>
    <row r="710" spans="2:1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0"/>
      <c r="O710" s="1"/>
    </row>
    <row r="711" spans="2:1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0"/>
      <c r="O711" s="1"/>
    </row>
    <row r="712" spans="2:1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0"/>
      <c r="O712" s="1"/>
    </row>
    <row r="713" spans="2:1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0"/>
      <c r="O713" s="1"/>
    </row>
    <row r="714" spans="2:1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0"/>
      <c r="O714" s="1"/>
    </row>
    <row r="715" spans="2: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0"/>
      <c r="O715" s="1"/>
    </row>
    <row r="716" spans="2:1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0"/>
      <c r="O716" s="1"/>
    </row>
    <row r="717" spans="2:1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0"/>
      <c r="O717" s="1"/>
    </row>
    <row r="718" spans="2:1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0"/>
      <c r="O718" s="1"/>
    </row>
    <row r="719" spans="2:1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0"/>
      <c r="O719" s="1"/>
    </row>
    <row r="720" spans="2:1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0"/>
      <c r="O720" s="1"/>
    </row>
    <row r="721" spans="2:1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0"/>
      <c r="O721" s="1"/>
    </row>
    <row r="722" spans="2:1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0"/>
      <c r="O722" s="1"/>
    </row>
    <row r="723" spans="2:1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0"/>
      <c r="O723" s="1"/>
    </row>
    <row r="724" spans="2:1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0"/>
      <c r="O724" s="1"/>
    </row>
    <row r="725" spans="2:1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0"/>
      <c r="O725" s="1"/>
    </row>
    <row r="726" spans="2:1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0"/>
      <c r="O726" s="1"/>
    </row>
    <row r="727" spans="2:1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0"/>
      <c r="O727" s="1"/>
    </row>
    <row r="728" spans="2:1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0"/>
      <c r="O728" s="1"/>
    </row>
    <row r="729" spans="2:1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0"/>
      <c r="O729" s="1"/>
    </row>
    <row r="730" spans="2:1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0"/>
      <c r="O730" s="1"/>
    </row>
    <row r="731" spans="2:1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0"/>
      <c r="O731" s="1"/>
    </row>
    <row r="732" spans="2:1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0"/>
      <c r="O732" s="1"/>
    </row>
    <row r="733" spans="2:1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0"/>
      <c r="O733" s="1"/>
    </row>
    <row r="734" spans="2:1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0"/>
      <c r="O734" s="1"/>
    </row>
    <row r="735" spans="2:1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0"/>
      <c r="O735" s="1"/>
    </row>
    <row r="736" spans="2:1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0"/>
      <c r="O736" s="1"/>
    </row>
    <row r="737" spans="2:1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0"/>
      <c r="O737" s="1"/>
    </row>
    <row r="738" spans="2:1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0"/>
      <c r="O738" s="1"/>
    </row>
    <row r="739" spans="2:1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0"/>
      <c r="O739" s="1"/>
    </row>
    <row r="740" spans="2:1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0"/>
      <c r="O740" s="1"/>
    </row>
    <row r="741" spans="2:1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0"/>
      <c r="O741" s="1"/>
    </row>
    <row r="742" spans="2:1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0"/>
      <c r="O742" s="1"/>
    </row>
    <row r="743" spans="2:1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0"/>
      <c r="O743" s="1"/>
    </row>
    <row r="744" spans="2:1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0"/>
      <c r="O744" s="1"/>
    </row>
    <row r="745" spans="2:1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0"/>
      <c r="O745" s="1"/>
    </row>
    <row r="746" spans="2:1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0"/>
      <c r="O746" s="1"/>
    </row>
    <row r="747" spans="2:1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0"/>
      <c r="O747" s="1"/>
    </row>
    <row r="748" spans="2:1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0"/>
      <c r="O748" s="1"/>
    </row>
    <row r="749" spans="2:1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0"/>
      <c r="O749" s="1"/>
    </row>
    <row r="750" spans="2:1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0"/>
      <c r="O750" s="1"/>
    </row>
    <row r="751" spans="2:1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0"/>
      <c r="O751" s="1"/>
    </row>
    <row r="752" spans="2:1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0"/>
      <c r="O752" s="1"/>
    </row>
    <row r="753" spans="2:1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0"/>
      <c r="O753" s="1"/>
    </row>
    <row r="754" spans="2:1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0"/>
      <c r="O754" s="1"/>
    </row>
    <row r="755" spans="2:1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0"/>
      <c r="O755" s="1"/>
    </row>
    <row r="756" spans="2:1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0"/>
      <c r="O756" s="1"/>
    </row>
    <row r="757" spans="2:1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0"/>
      <c r="O757" s="1"/>
    </row>
    <row r="758" spans="2:1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0"/>
      <c r="O758" s="1"/>
    </row>
    <row r="759" spans="2:1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0"/>
      <c r="O759" s="1"/>
    </row>
    <row r="760" spans="2:1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0"/>
      <c r="O760" s="1"/>
    </row>
    <row r="761" spans="2:1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0"/>
      <c r="O761" s="1"/>
    </row>
    <row r="762" spans="2:1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0"/>
      <c r="O762" s="1"/>
    </row>
    <row r="763" spans="2:1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0"/>
      <c r="O763" s="1"/>
    </row>
    <row r="764" spans="2:1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0"/>
      <c r="O764" s="1"/>
    </row>
    <row r="765" spans="2:1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0"/>
      <c r="O765" s="1"/>
    </row>
    <row r="766" spans="2:1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0"/>
      <c r="O766" s="1"/>
    </row>
    <row r="767" spans="2:1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0"/>
      <c r="O767" s="1"/>
    </row>
    <row r="768" spans="2:1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0"/>
      <c r="O768" s="1"/>
    </row>
    <row r="769" spans="2:1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0"/>
      <c r="O769" s="1"/>
    </row>
    <row r="770" spans="2:1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0"/>
      <c r="O770" s="1"/>
    </row>
    <row r="771" spans="2:1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0"/>
      <c r="O771" s="1"/>
    </row>
    <row r="772" spans="2:1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0"/>
      <c r="O772" s="1"/>
    </row>
    <row r="773" spans="2:1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0"/>
      <c r="O773" s="1"/>
    </row>
    <row r="774" spans="2:1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0"/>
      <c r="O774" s="1"/>
    </row>
    <row r="775" spans="2:1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0"/>
      <c r="O775" s="1"/>
    </row>
    <row r="776" spans="2:1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0"/>
      <c r="O776" s="1"/>
    </row>
    <row r="777" spans="2:1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0"/>
      <c r="O777" s="1"/>
    </row>
    <row r="778" spans="2:1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0"/>
      <c r="O778" s="1"/>
    </row>
    <row r="779" spans="2:1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0"/>
      <c r="O779" s="1"/>
    </row>
    <row r="780" spans="2:1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0"/>
      <c r="O780" s="1"/>
    </row>
    <row r="781" spans="2:1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0"/>
      <c r="O781" s="1"/>
    </row>
    <row r="782" spans="2:1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0"/>
      <c r="O782" s="1"/>
    </row>
    <row r="783" spans="2:1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0"/>
      <c r="O783" s="1"/>
    </row>
    <row r="784" spans="2:1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0"/>
      <c r="O784" s="1"/>
    </row>
    <row r="785" spans="2:1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0"/>
      <c r="O785" s="1"/>
    </row>
    <row r="786" spans="2:1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0"/>
      <c r="O786" s="1"/>
    </row>
    <row r="787" spans="2:1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0"/>
      <c r="O787" s="1"/>
    </row>
    <row r="788" spans="2:1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0"/>
      <c r="O788" s="1"/>
    </row>
    <row r="789" spans="2:1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0"/>
      <c r="O789" s="1"/>
    </row>
    <row r="790" spans="2:1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0"/>
      <c r="O790" s="1"/>
    </row>
    <row r="791" spans="2:1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0"/>
      <c r="O791" s="1"/>
    </row>
    <row r="792" spans="2:1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0"/>
      <c r="O792" s="1"/>
    </row>
    <row r="793" spans="2:1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0"/>
      <c r="O793" s="1"/>
    </row>
    <row r="794" spans="2:1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0"/>
      <c r="O794" s="1"/>
    </row>
    <row r="795" spans="2:1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0"/>
      <c r="O795" s="1"/>
    </row>
    <row r="796" spans="2:1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0"/>
      <c r="O796" s="1"/>
    </row>
    <row r="797" spans="2:1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0"/>
      <c r="O797" s="1"/>
    </row>
    <row r="798" spans="2:1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0"/>
      <c r="O798" s="1"/>
    </row>
    <row r="799" spans="2:1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0"/>
      <c r="O799" s="1"/>
    </row>
    <row r="800" spans="2:1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0"/>
      <c r="O800" s="1"/>
    </row>
    <row r="801" spans="2:1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0"/>
      <c r="O801" s="1"/>
    </row>
    <row r="802" spans="2:1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0"/>
      <c r="O802" s="1"/>
    </row>
    <row r="803" spans="2:1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0"/>
      <c r="O803" s="1"/>
    </row>
    <row r="804" spans="2:1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0"/>
      <c r="O804" s="1"/>
    </row>
    <row r="805" spans="2:1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0"/>
      <c r="O805" s="1"/>
    </row>
    <row r="806" spans="2:1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0"/>
      <c r="O806" s="1"/>
    </row>
    <row r="807" spans="2:1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0"/>
      <c r="O807" s="1"/>
    </row>
    <row r="808" spans="2:1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0"/>
      <c r="O808" s="1"/>
    </row>
    <row r="809" spans="2:1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0"/>
      <c r="O809" s="1"/>
    </row>
    <row r="810" spans="2:1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0"/>
      <c r="O810" s="1"/>
    </row>
    <row r="811" spans="2:1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0"/>
      <c r="O811" s="1"/>
    </row>
    <row r="812" spans="2:1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0"/>
      <c r="O812" s="1"/>
    </row>
    <row r="813" spans="2:1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0"/>
      <c r="O813" s="1"/>
    </row>
    <row r="814" spans="2:1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0"/>
      <c r="O814" s="1"/>
    </row>
    <row r="815" spans="2: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0"/>
      <c r="O815" s="1"/>
    </row>
    <row r="816" spans="2:1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0"/>
      <c r="O816" s="1"/>
    </row>
    <row r="817" spans="2:1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0"/>
      <c r="O817" s="1"/>
    </row>
    <row r="818" spans="2:1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0"/>
      <c r="O818" s="1"/>
    </row>
    <row r="819" spans="2:1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0"/>
      <c r="O819" s="1"/>
    </row>
    <row r="820" spans="2:1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0"/>
      <c r="O820" s="1"/>
    </row>
    <row r="821" spans="2:1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0"/>
      <c r="O821" s="1"/>
    </row>
    <row r="822" spans="2:1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0"/>
      <c r="O822" s="1"/>
    </row>
    <row r="823" spans="2:1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0"/>
      <c r="O823" s="1"/>
    </row>
    <row r="824" spans="2:1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0"/>
      <c r="O824" s="1"/>
    </row>
    <row r="825" spans="2:1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0"/>
      <c r="O825" s="1"/>
    </row>
    <row r="826" spans="2:1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0"/>
      <c r="O826" s="1"/>
    </row>
    <row r="827" spans="2:1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0"/>
      <c r="O827" s="1"/>
    </row>
    <row r="828" spans="2:1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0"/>
      <c r="O828" s="1"/>
    </row>
    <row r="829" spans="2:1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0"/>
      <c r="O829" s="1"/>
    </row>
    <row r="830" spans="2:1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0"/>
      <c r="O830" s="1"/>
    </row>
    <row r="831" spans="2:1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0"/>
      <c r="O831" s="1"/>
    </row>
    <row r="832" spans="2:1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0"/>
      <c r="O832" s="1"/>
    </row>
    <row r="833" spans="2:1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0"/>
      <c r="O833" s="1"/>
    </row>
    <row r="834" spans="2:1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0"/>
      <c r="O834" s="1"/>
    </row>
    <row r="835" spans="2:1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0"/>
      <c r="O835" s="1"/>
    </row>
    <row r="836" spans="2:1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0"/>
      <c r="O836" s="1"/>
    </row>
    <row r="837" spans="2:1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0"/>
      <c r="O837" s="1"/>
    </row>
    <row r="838" spans="2:1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0"/>
      <c r="O838" s="1"/>
    </row>
    <row r="839" spans="2:1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0"/>
      <c r="O839" s="1"/>
    </row>
    <row r="840" spans="2:1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0"/>
      <c r="O840" s="1"/>
    </row>
    <row r="841" spans="2:1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0"/>
      <c r="O841" s="1"/>
    </row>
    <row r="842" spans="2:1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0"/>
      <c r="O842" s="1"/>
    </row>
    <row r="843" spans="2:1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0"/>
      <c r="O843" s="1"/>
    </row>
    <row r="844" spans="2:1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0"/>
      <c r="O844" s="1"/>
    </row>
    <row r="845" spans="2:1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0"/>
      <c r="O845" s="1"/>
    </row>
    <row r="846" spans="2:1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0"/>
      <c r="O846" s="1"/>
    </row>
    <row r="847" spans="2:1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0"/>
      <c r="O847" s="1"/>
    </row>
    <row r="848" spans="2:1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0"/>
      <c r="O848" s="1"/>
    </row>
    <row r="849" spans="2:1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0"/>
      <c r="O849" s="1"/>
    </row>
    <row r="850" spans="2:1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0"/>
      <c r="O850" s="1"/>
    </row>
    <row r="851" spans="2:1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0"/>
      <c r="O851" s="1"/>
    </row>
    <row r="852" spans="2:1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0"/>
      <c r="O852" s="1"/>
    </row>
    <row r="853" spans="2:1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0"/>
      <c r="O853" s="1"/>
    </row>
    <row r="854" spans="2:1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0"/>
      <c r="O854" s="1"/>
    </row>
    <row r="855" spans="2:1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0"/>
      <c r="O855" s="1"/>
    </row>
    <row r="856" spans="2:1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0"/>
      <c r="O856" s="1"/>
    </row>
    <row r="857" spans="2:1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0"/>
      <c r="O857" s="1"/>
    </row>
    <row r="858" spans="2:1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0"/>
      <c r="O858" s="1"/>
    </row>
    <row r="859" spans="2:1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0"/>
      <c r="O859" s="1"/>
    </row>
    <row r="860" spans="2:1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0"/>
      <c r="O860" s="1"/>
    </row>
    <row r="861" spans="2:1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0"/>
      <c r="O861" s="1"/>
    </row>
    <row r="862" spans="2:1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0"/>
      <c r="O862" s="1"/>
    </row>
    <row r="863" spans="2:1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0"/>
      <c r="O863" s="1"/>
    </row>
    <row r="864" spans="2:1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0"/>
      <c r="O864" s="1"/>
    </row>
    <row r="865" spans="2:1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0"/>
      <c r="O865" s="1"/>
    </row>
    <row r="866" spans="2:1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0"/>
      <c r="O866" s="1"/>
    </row>
    <row r="867" spans="2:1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0"/>
      <c r="O867" s="1"/>
    </row>
    <row r="868" spans="2:1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0"/>
      <c r="O868" s="1"/>
    </row>
    <row r="869" spans="2:1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0"/>
      <c r="O869" s="1"/>
    </row>
    <row r="870" spans="2:1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0"/>
      <c r="O870" s="1"/>
    </row>
    <row r="871" spans="2:1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0"/>
      <c r="O871" s="1"/>
    </row>
    <row r="872" spans="2:1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0"/>
      <c r="O872" s="1"/>
    </row>
    <row r="873" spans="2:1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0"/>
      <c r="O873" s="1"/>
    </row>
    <row r="874" spans="2:1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0"/>
      <c r="O874" s="1"/>
    </row>
    <row r="875" spans="2:1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0"/>
      <c r="O875" s="1"/>
    </row>
    <row r="876" spans="2:1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0"/>
      <c r="O876" s="1"/>
    </row>
    <row r="877" spans="2:1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0"/>
      <c r="O877" s="1"/>
    </row>
    <row r="878" spans="2:1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0"/>
      <c r="O878" s="1"/>
    </row>
    <row r="879" spans="2:1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0"/>
      <c r="O879" s="1"/>
    </row>
    <row r="880" spans="2:1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0"/>
      <c r="O880" s="1"/>
    </row>
    <row r="881" spans="2:1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0"/>
      <c r="O881" s="1"/>
    </row>
    <row r="882" spans="2:1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0"/>
      <c r="O882" s="1"/>
    </row>
    <row r="883" spans="2:1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0"/>
      <c r="O883" s="1"/>
    </row>
    <row r="884" spans="2:1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0"/>
      <c r="O884" s="1"/>
    </row>
    <row r="885" spans="2:1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0"/>
      <c r="O885" s="1"/>
    </row>
    <row r="886" spans="2:1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0"/>
      <c r="O886" s="1"/>
    </row>
    <row r="887" spans="2:1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0"/>
      <c r="O887" s="1"/>
    </row>
    <row r="888" spans="2:1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0"/>
      <c r="O888" s="1"/>
    </row>
    <row r="889" spans="2:1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0"/>
      <c r="O889" s="1"/>
    </row>
    <row r="890" spans="2:1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0"/>
      <c r="O890" s="1"/>
    </row>
    <row r="891" spans="2:1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0"/>
      <c r="O891" s="1"/>
    </row>
    <row r="892" spans="2:1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0"/>
      <c r="O892" s="1"/>
    </row>
    <row r="893" spans="2:1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0"/>
      <c r="O893" s="1"/>
    </row>
    <row r="894" spans="2:1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0"/>
      <c r="O894" s="1"/>
    </row>
    <row r="895" spans="2:1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0"/>
      <c r="O895" s="1"/>
    </row>
    <row r="896" spans="2:1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0"/>
      <c r="O896" s="1"/>
    </row>
    <row r="897" spans="2:1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0"/>
      <c r="O897" s="1"/>
    </row>
    <row r="898" spans="2:1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0"/>
      <c r="O898" s="1"/>
    </row>
    <row r="899" spans="2:1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0"/>
      <c r="O899" s="1"/>
    </row>
    <row r="900" spans="2:1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0"/>
      <c r="O900" s="1"/>
    </row>
    <row r="901" spans="2:1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0"/>
      <c r="O901" s="1"/>
    </row>
    <row r="902" spans="2:1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0"/>
      <c r="O902" s="1"/>
    </row>
    <row r="903" spans="2:1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0"/>
      <c r="O903" s="1"/>
    </row>
    <row r="904" spans="2:1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0"/>
      <c r="O904" s="1"/>
    </row>
    <row r="905" spans="2:1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0"/>
      <c r="O905" s="1"/>
    </row>
    <row r="906" spans="2:1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0"/>
      <c r="O906" s="1"/>
    </row>
    <row r="907" spans="2:1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0"/>
      <c r="O907" s="1"/>
    </row>
    <row r="908" spans="2:1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0"/>
      <c r="O908" s="1"/>
    </row>
    <row r="909" spans="2:1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0"/>
      <c r="O909" s="1"/>
    </row>
    <row r="910" spans="2:1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0"/>
      <c r="O910" s="1"/>
    </row>
    <row r="911" spans="2:1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0"/>
      <c r="O911" s="1"/>
    </row>
    <row r="912" spans="2:1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0"/>
      <c r="O912" s="1"/>
    </row>
    <row r="913" spans="2:1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0"/>
      <c r="O913" s="1"/>
    </row>
    <row r="914" spans="2:1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0"/>
      <c r="O914" s="1"/>
    </row>
    <row r="915" spans="2: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0"/>
      <c r="O915" s="1"/>
    </row>
    <row r="916" spans="2:1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0"/>
      <c r="O916" s="1"/>
    </row>
    <row r="917" spans="2:1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0"/>
      <c r="O917" s="1"/>
    </row>
    <row r="918" spans="2:1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0"/>
      <c r="O918" s="1"/>
    </row>
    <row r="919" spans="2:1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0"/>
      <c r="O919" s="1"/>
    </row>
    <row r="920" spans="2:1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0"/>
      <c r="O920" s="1"/>
    </row>
    <row r="921" spans="2:1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0"/>
      <c r="O921" s="1"/>
    </row>
    <row r="922" spans="2:1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0"/>
      <c r="O922" s="1"/>
    </row>
    <row r="923" spans="2:1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0"/>
      <c r="O923" s="1"/>
    </row>
    <row r="924" spans="2:1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0"/>
      <c r="O924" s="1"/>
    </row>
    <row r="925" spans="2:1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0"/>
      <c r="O925" s="1"/>
    </row>
    <row r="926" spans="2:1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0"/>
      <c r="O926" s="1"/>
    </row>
    <row r="927" spans="2:1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0"/>
      <c r="O927" s="1"/>
    </row>
    <row r="928" spans="2:1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0"/>
      <c r="O928" s="1"/>
    </row>
    <row r="929" spans="2:1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0"/>
      <c r="O929" s="1"/>
    </row>
    <row r="930" spans="2:1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0"/>
      <c r="O930" s="1"/>
    </row>
    <row r="931" spans="2:1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0"/>
      <c r="O931" s="1"/>
    </row>
    <row r="932" spans="2:1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0"/>
      <c r="O932" s="1"/>
    </row>
    <row r="933" spans="2:1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0"/>
      <c r="O933" s="1"/>
    </row>
    <row r="934" spans="2:1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0"/>
      <c r="O934" s="1"/>
    </row>
    <row r="935" spans="2:1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0"/>
      <c r="O935" s="1"/>
    </row>
    <row r="936" spans="2:1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0"/>
      <c r="O936" s="1"/>
    </row>
    <row r="937" spans="2:1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0"/>
      <c r="O937" s="1"/>
    </row>
    <row r="938" spans="2:1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0"/>
      <c r="O938" s="1"/>
    </row>
    <row r="939" spans="2:1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0"/>
      <c r="O939" s="1"/>
    </row>
    <row r="940" spans="2:1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0"/>
      <c r="O940" s="1"/>
    </row>
    <row r="941" spans="2:1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0"/>
      <c r="O941" s="1"/>
    </row>
    <row r="942" spans="2:1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0"/>
      <c r="O942" s="1"/>
    </row>
    <row r="943" spans="2:1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0"/>
      <c r="O943" s="1"/>
    </row>
    <row r="944" spans="2:1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0"/>
      <c r="O944" s="1"/>
    </row>
    <row r="945" spans="2:1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0"/>
      <c r="O945" s="1"/>
    </row>
    <row r="946" spans="2:1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0"/>
      <c r="O946" s="1"/>
    </row>
    <row r="947" spans="2:1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0"/>
      <c r="O947" s="1"/>
    </row>
    <row r="948" spans="2:1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0"/>
      <c r="O948" s="1"/>
    </row>
    <row r="949" spans="2:1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0"/>
      <c r="O949" s="1"/>
    </row>
    <row r="950" spans="2:1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0"/>
      <c r="O950" s="1"/>
    </row>
    <row r="951" spans="2:1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0"/>
      <c r="O951" s="1"/>
    </row>
    <row r="952" spans="2:1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0"/>
      <c r="O952" s="1"/>
    </row>
    <row r="953" spans="2:1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0"/>
      <c r="O953" s="1"/>
    </row>
    <row r="954" spans="2:1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0"/>
      <c r="O954" s="1"/>
    </row>
    <row r="955" spans="2:1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0"/>
      <c r="O955" s="1"/>
    </row>
    <row r="956" spans="2:1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0"/>
      <c r="O956" s="1"/>
    </row>
    <row r="957" spans="2:1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0"/>
      <c r="O957" s="1"/>
    </row>
    <row r="958" spans="2:1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0"/>
      <c r="O958" s="1"/>
    </row>
    <row r="959" spans="2:1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0"/>
      <c r="O959" s="1"/>
    </row>
    <row r="960" spans="2:1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0"/>
      <c r="O960" s="1"/>
    </row>
    <row r="961" spans="2:1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0"/>
      <c r="O961" s="1"/>
    </row>
    <row r="962" spans="2:1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0"/>
      <c r="O962" s="1"/>
    </row>
    <row r="963" spans="2:1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0"/>
      <c r="O963" s="1"/>
    </row>
    <row r="964" spans="2:1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0"/>
      <c r="O964" s="1"/>
    </row>
    <row r="965" spans="2:1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0"/>
      <c r="O965" s="1"/>
    </row>
    <row r="966" spans="2:1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0"/>
      <c r="O966" s="1"/>
    </row>
    <row r="967" spans="2:1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0"/>
      <c r="O967" s="1"/>
    </row>
    <row r="968" spans="2:1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0"/>
      <c r="O968" s="1"/>
    </row>
    <row r="969" spans="2:1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0"/>
      <c r="O969" s="1"/>
    </row>
    <row r="970" spans="2:1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0"/>
      <c r="O970" s="1"/>
    </row>
    <row r="971" spans="2:1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0"/>
      <c r="O971" s="1"/>
    </row>
    <row r="972" spans="2:1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0"/>
      <c r="O972" s="1"/>
    </row>
    <row r="973" spans="2:1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0"/>
      <c r="O973" s="1"/>
    </row>
    <row r="974" spans="2:1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0"/>
      <c r="O974" s="1"/>
    </row>
    <row r="975" spans="2:1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0"/>
      <c r="O975" s="1"/>
    </row>
    <row r="976" spans="2:1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0"/>
      <c r="O976" s="1"/>
    </row>
    <row r="977" spans="2:1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0"/>
      <c r="O977" s="1"/>
    </row>
    <row r="978" spans="2:1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0"/>
      <c r="O978" s="1"/>
    </row>
    <row r="979" spans="2:1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0"/>
      <c r="O979" s="1"/>
    </row>
    <row r="980" spans="2:1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0"/>
      <c r="O980" s="1"/>
    </row>
    <row r="981" spans="2:1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0"/>
      <c r="O981" s="1"/>
    </row>
    <row r="982" spans="2:1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0"/>
      <c r="O982" s="1"/>
    </row>
    <row r="983" spans="2:1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0"/>
      <c r="O983" s="1"/>
    </row>
    <row r="984" spans="2:1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0"/>
      <c r="O984" s="1"/>
    </row>
    <row r="985" spans="2:1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0"/>
      <c r="O985" s="1"/>
    </row>
    <row r="986" spans="2:1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0"/>
      <c r="O986" s="1"/>
    </row>
    <row r="987" spans="2:1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0"/>
      <c r="O987" s="1"/>
    </row>
    <row r="988" spans="2:1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0"/>
      <c r="O988" s="1"/>
    </row>
    <row r="989" spans="2:1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0"/>
      <c r="O989" s="1"/>
    </row>
    <row r="990" spans="2:1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0"/>
      <c r="O990" s="1"/>
    </row>
    <row r="991" spans="2:1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0"/>
      <c r="O991" s="1"/>
    </row>
    <row r="992" spans="2:1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0"/>
      <c r="O992" s="1"/>
    </row>
    <row r="993" spans="2:1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0"/>
      <c r="O993" s="1"/>
    </row>
    <row r="994" spans="2:1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0"/>
      <c r="O994" s="1"/>
    </row>
    <row r="995" spans="2:1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0"/>
      <c r="O995" s="1"/>
    </row>
    <row r="996" spans="2:1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0"/>
      <c r="O996" s="1"/>
    </row>
    <row r="997" spans="2:1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0"/>
      <c r="O997" s="1"/>
    </row>
    <row r="998" spans="2:1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0"/>
      <c r="O998" s="1"/>
    </row>
    <row r="999" spans="2:1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0"/>
      <c r="O999" s="1"/>
    </row>
    <row r="1000" spans="2:1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0"/>
      <c r="O1000" s="1"/>
    </row>
    <row r="1001" spans="2:1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0"/>
      <c r="O1001" s="1"/>
    </row>
    <row r="1002" spans="2:1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0"/>
      <c r="O1002" s="1"/>
    </row>
    <row r="1003" spans="2:1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0"/>
      <c r="O1003" s="1"/>
    </row>
    <row r="1004" spans="2:1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0"/>
      <c r="O1004" s="1"/>
    </row>
    <row r="1005" spans="2:1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0"/>
      <c r="O1005" s="1"/>
    </row>
    <row r="1006" spans="2:1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0"/>
      <c r="O1006" s="1"/>
    </row>
    <row r="1007" spans="2:1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0"/>
      <c r="O1007" s="1"/>
    </row>
    <row r="1008" spans="2:1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0"/>
      <c r="O1008" s="1"/>
    </row>
    <row r="1009" spans="2:15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0"/>
      <c r="O1009" s="1"/>
    </row>
    <row r="1010" spans="2:1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0"/>
      <c r="O1010" s="1"/>
    </row>
    <row r="1011" spans="2:1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0"/>
      <c r="O1011" s="1"/>
    </row>
    <row r="1012" spans="2:1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0"/>
      <c r="O1012" s="1"/>
    </row>
    <row r="1013" spans="2:15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0"/>
      <c r="O1013" s="1"/>
    </row>
    <row r="1014" spans="2:1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0"/>
      <c r="O1014" s="1"/>
    </row>
    <row r="1015" spans="2:1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0"/>
      <c r="O1015" s="1"/>
    </row>
    <row r="1016" spans="2:1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0"/>
      <c r="O1016" s="1"/>
    </row>
    <row r="1017" spans="2:15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0"/>
      <c r="O1017" s="1"/>
    </row>
    <row r="1018" spans="2:1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0"/>
      <c r="O1018" s="1"/>
    </row>
    <row r="1019" spans="2:1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0"/>
      <c r="O1019" s="1"/>
    </row>
    <row r="1020" spans="2:1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0"/>
      <c r="O1020" s="1"/>
    </row>
    <row r="1021" spans="2:15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0"/>
      <c r="O1021" s="1"/>
    </row>
    <row r="1022" spans="2:1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0"/>
      <c r="O1022" s="1"/>
    </row>
    <row r="1023" spans="2:1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0"/>
      <c r="O1023" s="1"/>
    </row>
    <row r="1024" spans="2:15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0"/>
      <c r="O1024" s="1"/>
    </row>
    <row r="1025" spans="2:15"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0"/>
      <c r="O1025" s="1"/>
    </row>
    <row r="1026" spans="2:15"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0"/>
      <c r="O1026" s="1"/>
    </row>
    <row r="1027" spans="2:15"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0"/>
      <c r="O1027" s="1"/>
    </row>
    <row r="1028" spans="2:15"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0"/>
      <c r="O1028" s="1"/>
    </row>
    <row r="1029" spans="2:15"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0"/>
      <c r="O1029" s="1"/>
    </row>
    <row r="1030" spans="2:15"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0"/>
      <c r="O1030" s="1"/>
    </row>
    <row r="1031" spans="2:15"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0"/>
      <c r="O1031" s="1"/>
    </row>
    <row r="1032" spans="2:15"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0"/>
      <c r="O1032" s="1"/>
    </row>
    <row r="1033" spans="2:15"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0"/>
      <c r="O1033" s="1"/>
    </row>
    <row r="1034" spans="2:15"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0"/>
      <c r="O1034" s="1"/>
    </row>
    <row r="1035" spans="2:15"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0"/>
      <c r="O1035" s="1"/>
    </row>
    <row r="1036" spans="2:15"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0"/>
      <c r="O1036" s="1"/>
    </row>
    <row r="1037" spans="2:15"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0"/>
      <c r="O1037" s="1"/>
    </row>
    <row r="1038" spans="2:15"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0"/>
      <c r="O1038" s="1"/>
    </row>
    <row r="1039" spans="2:15"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0"/>
      <c r="O1039" s="1"/>
    </row>
    <row r="1040" spans="2:15"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0"/>
      <c r="O1040" s="1"/>
    </row>
    <row r="1041" spans="2:15"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0"/>
      <c r="O1041" s="1"/>
    </row>
    <row r="1042" spans="2:15"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0"/>
      <c r="O1042" s="1"/>
    </row>
    <row r="1043" spans="2:15"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0"/>
      <c r="O1043" s="1"/>
    </row>
    <row r="1044" spans="2:15"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0"/>
      <c r="O1044" s="1"/>
    </row>
    <row r="1045" spans="2:15"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0"/>
      <c r="O1045" s="1"/>
    </row>
    <row r="1046" spans="2:15"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0"/>
      <c r="O1046" s="1"/>
    </row>
    <row r="1047" spans="2:15"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0"/>
      <c r="O1047" s="1"/>
    </row>
    <row r="1048" spans="2:15"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0"/>
      <c r="O1048" s="1"/>
    </row>
    <row r="1049" spans="2:15"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0"/>
      <c r="O1049" s="1"/>
    </row>
    <row r="1050" spans="2:15"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0"/>
      <c r="O1050" s="1"/>
    </row>
    <row r="1051" spans="2:15"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0"/>
      <c r="O1051" s="1"/>
    </row>
    <row r="1052" spans="2:15"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0"/>
      <c r="O1052" s="1"/>
    </row>
    <row r="1053" spans="2:1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0"/>
      <c r="O1053" s="1"/>
    </row>
    <row r="1054" spans="2:15"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0"/>
      <c r="O1054" s="1"/>
    </row>
    <row r="1055" spans="2:15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0"/>
      <c r="O1055" s="1"/>
    </row>
    <row r="1056" spans="2:15"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0"/>
      <c r="O1056" s="1"/>
    </row>
    <row r="1057" spans="2:15"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0"/>
      <c r="O1057" s="1"/>
    </row>
    <row r="1058" spans="2:15"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0"/>
      <c r="O1058" s="1"/>
    </row>
    <row r="1059" spans="2:15"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0"/>
      <c r="O1059" s="1"/>
    </row>
    <row r="1060" spans="2:15"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0"/>
      <c r="O1060" s="1"/>
    </row>
    <row r="1061" spans="2:15"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0"/>
      <c r="O1061" s="1"/>
    </row>
    <row r="1062" spans="2:15"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0"/>
      <c r="O1062" s="1"/>
    </row>
    <row r="1063" spans="2:15"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0"/>
      <c r="O1063" s="1"/>
    </row>
    <row r="1064" spans="2:15"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0"/>
      <c r="O1064" s="1"/>
    </row>
    <row r="1065" spans="2:15"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0"/>
      <c r="O1065" s="1"/>
    </row>
    <row r="1066" spans="2:15"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0"/>
      <c r="O1066" s="1"/>
    </row>
    <row r="1067" spans="2:15"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0"/>
      <c r="O1067" s="1"/>
    </row>
    <row r="1068" spans="2:15"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0"/>
      <c r="O1068" s="1"/>
    </row>
    <row r="1069" spans="2:15"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0"/>
      <c r="O1069" s="1"/>
    </row>
    <row r="1070" spans="2:15"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0"/>
      <c r="O1070" s="1"/>
    </row>
    <row r="1071" spans="2:15"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0"/>
      <c r="O1071" s="1"/>
    </row>
    <row r="1072" spans="2:15"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0"/>
      <c r="O1072" s="1"/>
    </row>
    <row r="1073" spans="2:15"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0"/>
      <c r="O1073" s="1"/>
    </row>
    <row r="1074" spans="2:15"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0"/>
      <c r="O1074" s="1"/>
    </row>
    <row r="1075" spans="2:15"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0"/>
      <c r="O1075" s="1"/>
    </row>
    <row r="1076" spans="2:15"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0"/>
      <c r="O1076" s="1"/>
    </row>
    <row r="1077" spans="2:15"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0"/>
      <c r="O1077" s="1"/>
    </row>
    <row r="1078" spans="2:15"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0"/>
      <c r="O1078" s="1"/>
    </row>
    <row r="1079" spans="2:15"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0"/>
      <c r="O1079" s="1"/>
    </row>
    <row r="1080" spans="2:15"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0"/>
      <c r="O1080" s="1"/>
    </row>
    <row r="1081" spans="2:15"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0"/>
      <c r="O1081" s="1"/>
    </row>
    <row r="1082" spans="2:15"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0"/>
      <c r="O1082" s="1"/>
    </row>
    <row r="1083" spans="2:15"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0"/>
      <c r="O1083" s="1"/>
    </row>
    <row r="1084" spans="2:15"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0"/>
      <c r="O1084" s="1"/>
    </row>
    <row r="1085" spans="2:15"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0"/>
      <c r="O1085" s="1"/>
    </row>
    <row r="1086" spans="2:1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0"/>
      <c r="O1086" s="1"/>
    </row>
    <row r="1087" spans="2:15"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0"/>
      <c r="O1087" s="1"/>
    </row>
    <row r="1088" spans="2:15"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0"/>
      <c r="O1088" s="1"/>
    </row>
    <row r="1089" spans="2:15"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0"/>
      <c r="O1089" s="1"/>
    </row>
    <row r="1090" spans="2:15"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0"/>
      <c r="O1090" s="1"/>
    </row>
    <row r="1091" spans="2:15"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0"/>
      <c r="O1091" s="1"/>
    </row>
    <row r="1092" spans="2:15"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0"/>
      <c r="O1092" s="1"/>
    </row>
    <row r="1093" spans="2: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"/>
      <c r="O1093" s="1"/>
    </row>
    <row r="1094" spans="2: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"/>
      <c r="O1094" s="1"/>
    </row>
    <row r="1095" spans="2: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"/>
      <c r="O1095" s="1"/>
    </row>
    <row r="1096" spans="2: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"/>
      <c r="O1096" s="1"/>
    </row>
    <row r="1097" spans="2: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"/>
      <c r="O1097" s="1"/>
    </row>
    <row r="1098" spans="2: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"/>
      <c r="O1098" s="1"/>
    </row>
    <row r="1099" spans="2: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"/>
      <c r="O1099" s="1"/>
    </row>
    <row r="1100" spans="2: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"/>
      <c r="O1100" s="1"/>
    </row>
    <row r="1101" spans="2: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"/>
      <c r="O1101" s="1"/>
    </row>
    <row r="1102" spans="2: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"/>
      <c r="O1102" s="1"/>
    </row>
    <row r="1103" spans="2: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"/>
      <c r="O1103" s="1"/>
    </row>
    <row r="1104" spans="2:1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1"/>
      <c r="O1104" s="1"/>
    </row>
    <row r="1105" spans="2:1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1"/>
      <c r="O1105" s="1"/>
    </row>
    <row r="1106" spans="2:1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1"/>
      <c r="O1106" s="1"/>
    </row>
    <row r="1107" spans="2:1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1"/>
      <c r="O1107" s="1"/>
    </row>
    <row r="1108" spans="2:1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1"/>
      <c r="O1108" s="1"/>
    </row>
    <row r="1109" spans="2:1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1"/>
      <c r="O1109" s="1"/>
    </row>
    <row r="1110" spans="2:1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1"/>
      <c r="O1110" s="1"/>
    </row>
    <row r="1111" spans="2:1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1"/>
      <c r="O1111" s="1"/>
    </row>
    <row r="1112" spans="2:1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1"/>
      <c r="O1112" s="1"/>
    </row>
    <row r="1113" spans="2:1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1"/>
      <c r="O1113" s="1"/>
    </row>
    <row r="1114" spans="2:1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1"/>
      <c r="O1114" s="1"/>
    </row>
    <row r="1115" spans="2:1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1"/>
      <c r="O1115" s="1"/>
    </row>
    <row r="1116" spans="2:1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1"/>
      <c r="O1116" s="1"/>
    </row>
    <row r="1117" spans="2:1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1"/>
      <c r="O1117" s="1"/>
    </row>
    <row r="1118" spans="2:1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1"/>
      <c r="O1118" s="1"/>
    </row>
    <row r="1119" spans="2: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"/>
      <c r="O1119" s="1"/>
    </row>
    <row r="1120" spans="2:1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1"/>
      <c r="O1120" s="1"/>
    </row>
    <row r="1121" spans="2: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"/>
      <c r="O1121" s="1"/>
    </row>
    <row r="1122" spans="2: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"/>
      <c r="O1122" s="1"/>
    </row>
    <row r="1123" spans="2: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"/>
      <c r="O1123" s="1"/>
    </row>
    <row r="1124" spans="2: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"/>
      <c r="O1124" s="1"/>
    </row>
    <row r="1125" spans="2: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"/>
      <c r="O1125" s="1"/>
    </row>
    <row r="1126" spans="2: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"/>
      <c r="O1126" s="1"/>
    </row>
    <row r="1127" spans="2: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"/>
      <c r="O1127" s="1"/>
    </row>
    <row r="1128" spans="2: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"/>
      <c r="O1128" s="1"/>
    </row>
    <row r="1129" spans="2: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"/>
      <c r="O1129" s="1"/>
    </row>
    <row r="1130" spans="2: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"/>
      <c r="O1130" s="1"/>
    </row>
    <row r="1131" spans="2: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"/>
      <c r="O1131" s="1"/>
    </row>
    <row r="1132" spans="2: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"/>
      <c r="O1132" s="1"/>
    </row>
    <row r="1133" spans="2: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"/>
      <c r="O1133" s="1"/>
    </row>
    <row r="1134" spans="2: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"/>
      <c r="O1134" s="1"/>
    </row>
    <row r="1135" spans="2: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"/>
      <c r="O1135" s="1"/>
    </row>
    <row r="1136" spans="2: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"/>
      <c r="O1136" s="1"/>
    </row>
    <row r="1137" spans="2:1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1"/>
      <c r="O1137" s="1"/>
    </row>
    <row r="1138" spans="2:1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1"/>
      <c r="O1138" s="1"/>
    </row>
    <row r="1139" spans="2:1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1"/>
      <c r="O1139" s="1"/>
    </row>
    <row r="1140" spans="2:1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1"/>
      <c r="O1140" s="1"/>
    </row>
    <row r="1141" spans="2:1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1"/>
      <c r="O1141" s="1"/>
    </row>
    <row r="1142" spans="2:1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1"/>
      <c r="O1142" s="1"/>
    </row>
    <row r="1143" spans="2:1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1"/>
      <c r="O1143" s="1"/>
    </row>
    <row r="1144" spans="2:1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1"/>
      <c r="O1144" s="1"/>
    </row>
    <row r="1145" spans="2:1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1"/>
      <c r="O1145" s="1"/>
    </row>
    <row r="1146" spans="2:1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1"/>
      <c r="O1146" s="1"/>
    </row>
    <row r="1147" spans="2:1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1"/>
      <c r="O1147" s="1"/>
    </row>
    <row r="1148" spans="2:1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1"/>
      <c r="O1148" s="1"/>
    </row>
    <row r="1149" spans="2:1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1"/>
      <c r="O1149" s="1"/>
    </row>
    <row r="1150" spans="2:1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1"/>
      <c r="O1150" s="1"/>
    </row>
    <row r="1151" spans="2:1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1"/>
      <c r="O1151" s="1"/>
    </row>
    <row r="1152" spans="2: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"/>
      <c r="O1152" s="1"/>
    </row>
    <row r="1153" spans="2:1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1"/>
      <c r="O1153" s="1"/>
    </row>
    <row r="1154" spans="2: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"/>
      <c r="O1154" s="1"/>
    </row>
    <row r="1155" spans="2: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"/>
      <c r="O1155" s="1"/>
    </row>
    <row r="1156" spans="2: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"/>
      <c r="O1156" s="1"/>
    </row>
    <row r="1157" spans="2: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"/>
      <c r="O1157" s="1"/>
    </row>
    <row r="1158" spans="2: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"/>
      <c r="O1158" s="1"/>
    </row>
    <row r="1159" spans="2: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"/>
      <c r="O1159" s="1"/>
    </row>
    <row r="1160" spans="2: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"/>
      <c r="O1160" s="1"/>
    </row>
    <row r="1161" spans="2: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"/>
      <c r="O1161" s="1"/>
    </row>
    <row r="1162" spans="2: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"/>
      <c r="O1162" s="1"/>
    </row>
    <row r="1163" spans="2: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"/>
      <c r="O1163" s="1"/>
    </row>
    <row r="1164" spans="2: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"/>
      <c r="O1164" s="1"/>
    </row>
    <row r="1165" spans="2: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"/>
      <c r="O1165" s="1"/>
    </row>
    <row r="1166" spans="2: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"/>
      <c r="O1166" s="1"/>
    </row>
    <row r="1167" spans="2: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"/>
      <c r="O1167" s="1"/>
    </row>
    <row r="1168" spans="2: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"/>
      <c r="O1168" s="1"/>
    </row>
    <row r="1169" spans="2: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"/>
      <c r="O1169" s="1"/>
    </row>
    <row r="1170" spans="2:1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1"/>
      <c r="O1170" s="1"/>
    </row>
    <row r="1171" spans="2:1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1"/>
      <c r="O1171" s="1"/>
    </row>
    <row r="1172" spans="2:1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1"/>
      <c r="O1172" s="1"/>
    </row>
    <row r="1173" spans="2:1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1"/>
      <c r="O1173" s="1"/>
    </row>
    <row r="1174" spans="2:1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1"/>
      <c r="O1174" s="1"/>
    </row>
    <row r="1175" spans="2:1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1"/>
      <c r="O1175" s="1"/>
    </row>
    <row r="1176" spans="2:1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1"/>
      <c r="O1176" s="1"/>
    </row>
    <row r="1177" spans="2:1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1"/>
      <c r="O1177" s="1"/>
    </row>
    <row r="1178" spans="2:1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1"/>
      <c r="O1178" s="1"/>
    </row>
    <row r="1179" spans="2:1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1"/>
      <c r="O1179" s="1"/>
    </row>
    <row r="1180" spans="2:1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1"/>
      <c r="O1180" s="1"/>
    </row>
    <row r="1181" spans="2:1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1"/>
      <c r="O1181" s="1"/>
    </row>
    <row r="1182" spans="2:1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1"/>
      <c r="O1182" s="1"/>
    </row>
    <row r="1183" spans="2:1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1"/>
      <c r="O1183" s="1"/>
    </row>
    <row r="1184" spans="2:1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1"/>
      <c r="O1184" s="1"/>
    </row>
    <row r="1185" spans="2:1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1"/>
      <c r="O1185" s="1"/>
    </row>
    <row r="1186" spans="2:1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1"/>
      <c r="O1186" s="1"/>
    </row>
    <row r="1187" spans="2: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"/>
      <c r="O1187" s="1"/>
    </row>
    <row r="1188" spans="2: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"/>
      <c r="O1188" s="1"/>
    </row>
    <row r="1189" spans="2: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"/>
      <c r="O1189" s="1"/>
    </row>
    <row r="1190" spans="2: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"/>
      <c r="O1190" s="1"/>
    </row>
    <row r="1191" spans="2: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"/>
      <c r="O1191" s="1"/>
    </row>
    <row r="1192" spans="2: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"/>
      <c r="O1192" s="1"/>
    </row>
    <row r="1193" spans="2: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"/>
      <c r="O1193" s="1"/>
    </row>
    <row r="1194" spans="2: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"/>
      <c r="O1194" s="1"/>
    </row>
    <row r="1195" spans="2: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"/>
      <c r="O1195" s="1"/>
    </row>
    <row r="1196" spans="2: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"/>
      <c r="O1196" s="1"/>
    </row>
    <row r="1197" spans="2: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"/>
      <c r="O1197" s="1"/>
    </row>
    <row r="1198" spans="2: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"/>
      <c r="O1198" s="1"/>
    </row>
    <row r="1199" spans="2: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"/>
      <c r="O1199" s="1"/>
    </row>
    <row r="1200" spans="2: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"/>
      <c r="O1200" s="1"/>
    </row>
    <row r="1201" spans="2: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"/>
      <c r="O1201" s="1"/>
    </row>
    <row r="1202" spans="2: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"/>
      <c r="O1202" s="1"/>
    </row>
    <row r="1203" spans="2:1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1"/>
      <c r="O1203" s="1"/>
    </row>
    <row r="1204" spans="2:1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1"/>
      <c r="O1204" s="1"/>
    </row>
    <row r="1205" spans="2:1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1"/>
      <c r="O1205" s="1"/>
    </row>
    <row r="1206" spans="2:1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1"/>
      <c r="O1206" s="1"/>
    </row>
    <row r="1207" spans="2:1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1"/>
      <c r="O1207" s="1"/>
    </row>
    <row r="1208" spans="2:1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1"/>
      <c r="O1208" s="1"/>
    </row>
    <row r="1209" spans="2:1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1"/>
      <c r="O1209" s="1"/>
    </row>
    <row r="1210" spans="2:1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1"/>
      <c r="O1210" s="1"/>
    </row>
    <row r="1211" spans="2:1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1"/>
      <c r="O1211" s="1"/>
    </row>
    <row r="1212" spans="2:1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1"/>
      <c r="O1212" s="1"/>
    </row>
    <row r="1213" spans="2:1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1"/>
      <c r="O1213" s="1"/>
    </row>
    <row r="1214" spans="2:1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1"/>
      <c r="O1214" s="1"/>
    </row>
    <row r="1215" spans="2:1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1"/>
      <c r="O1215" s="1"/>
    </row>
    <row r="1216" spans="2:1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1"/>
      <c r="O1216" s="1"/>
    </row>
    <row r="1217" spans="2:1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1"/>
      <c r="O1217" s="1"/>
    </row>
    <row r="1218" spans="2: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"/>
      <c r="O1218" s="1"/>
    </row>
    <row r="1219" spans="2:1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1"/>
      <c r="O1219" s="1"/>
    </row>
    <row r="1220" spans="2: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"/>
      <c r="O1220" s="1"/>
    </row>
    <row r="1221" spans="2: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"/>
      <c r="O1221" s="1"/>
    </row>
    <row r="1222" spans="2: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"/>
      <c r="O1222" s="1"/>
    </row>
    <row r="1223" spans="2: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"/>
      <c r="O1223" s="1"/>
    </row>
    <row r="1224" spans="2: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"/>
      <c r="O1224" s="1"/>
    </row>
    <row r="1225" spans="2: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"/>
      <c r="O1225" s="1"/>
    </row>
    <row r="1226" spans="2: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"/>
      <c r="O1226" s="1"/>
    </row>
    <row r="1227" spans="2: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"/>
      <c r="O1227" s="1"/>
    </row>
    <row r="1228" spans="2: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"/>
      <c r="O1228" s="1"/>
    </row>
    <row r="1229" spans="2: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"/>
      <c r="O1229" s="1"/>
    </row>
    <row r="1230" spans="2: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"/>
      <c r="O1230" s="1"/>
    </row>
    <row r="1231" spans="2: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"/>
      <c r="O1231" s="1"/>
    </row>
    <row r="1232" spans="2: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"/>
      <c r="O1232" s="1"/>
    </row>
    <row r="1233" spans="2: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"/>
      <c r="O1233" s="1"/>
    </row>
    <row r="1234" spans="2: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"/>
      <c r="O1234" s="1"/>
    </row>
    <row r="1235" spans="2: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"/>
      <c r="O1235" s="1"/>
    </row>
    <row r="1236" spans="2:1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1"/>
      <c r="O1236" s="1"/>
    </row>
    <row r="1237" spans="2:1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1"/>
      <c r="O1237" s="1"/>
    </row>
    <row r="1238" spans="2:1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1"/>
      <c r="O1238" s="1"/>
    </row>
    <row r="1239" spans="2:1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1"/>
      <c r="O1239" s="1"/>
    </row>
    <row r="1240" spans="2:1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1"/>
      <c r="O1240" s="1"/>
    </row>
    <row r="1241" spans="2:1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1"/>
      <c r="O1241" s="1"/>
    </row>
    <row r="1242" spans="2:1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1"/>
      <c r="O1242" s="1"/>
    </row>
    <row r="1243" spans="2:1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1"/>
      <c r="O1243" s="1"/>
    </row>
    <row r="1244" spans="2:1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1"/>
      <c r="O1244" s="1"/>
    </row>
    <row r="1245" spans="2:1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1"/>
      <c r="O1245" s="1"/>
    </row>
    <row r="1246" spans="2:1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1"/>
      <c r="O1246" s="1"/>
    </row>
    <row r="1247" spans="2:1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1"/>
      <c r="O1247" s="1"/>
    </row>
    <row r="1248" spans="2:1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1"/>
      <c r="O1248" s="1"/>
    </row>
    <row r="1249" spans="2:1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1"/>
      <c r="O1249" s="1"/>
    </row>
    <row r="1250" spans="2:1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1"/>
      <c r="O1250" s="1"/>
    </row>
    <row r="1251" spans="2: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"/>
      <c r="O1251" s="1"/>
    </row>
    <row r="1252" spans="2:1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1"/>
      <c r="O1252" s="1"/>
    </row>
    <row r="1253" spans="2: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"/>
      <c r="O1253" s="1"/>
    </row>
    <row r="1254" spans="2: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"/>
      <c r="O1254" s="1"/>
    </row>
    <row r="1255" spans="2: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"/>
      <c r="O1255" s="1"/>
    </row>
    <row r="1256" spans="2: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"/>
      <c r="O1256" s="1"/>
    </row>
    <row r="1257" spans="2: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"/>
      <c r="O1257" s="1"/>
    </row>
    <row r="1258" spans="2: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"/>
      <c r="O1258" s="1"/>
    </row>
    <row r="1259" spans="2: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"/>
      <c r="O1259" s="1"/>
    </row>
    <row r="1260" spans="2: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"/>
      <c r="O1260" s="1"/>
    </row>
    <row r="1261" spans="2: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"/>
      <c r="O1261" s="1"/>
    </row>
    <row r="1262" spans="2: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"/>
      <c r="O1262" s="1"/>
    </row>
    <row r="1263" spans="2: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"/>
      <c r="O1263" s="1"/>
    </row>
    <row r="1264" spans="2: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"/>
      <c r="O1264" s="1"/>
    </row>
    <row r="1265" spans="2: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"/>
      <c r="O1265" s="1"/>
    </row>
    <row r="1266" spans="2: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"/>
      <c r="O1266" s="1"/>
    </row>
    <row r="1267" spans="2: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"/>
      <c r="O1267" s="1"/>
    </row>
    <row r="1268" spans="2: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"/>
      <c r="O1268" s="1"/>
    </row>
    <row r="1269" spans="2:1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1"/>
      <c r="O1269" s="1"/>
    </row>
    <row r="1270" spans="2:1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1"/>
      <c r="O1270" s="1"/>
    </row>
    <row r="1271" spans="2:1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1"/>
      <c r="O1271" s="1"/>
    </row>
    <row r="1272" spans="2:1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1"/>
      <c r="O1272" s="1"/>
    </row>
    <row r="1273" spans="2:1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1"/>
      <c r="O1273" s="1"/>
    </row>
    <row r="1274" spans="2:1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1"/>
      <c r="O1274" s="1"/>
    </row>
    <row r="1275" spans="2:1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1"/>
      <c r="O1275" s="1"/>
    </row>
    <row r="1276" spans="2:1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1"/>
      <c r="O1276" s="1"/>
    </row>
    <row r="1277" spans="2:1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1"/>
      <c r="O1277" s="1"/>
    </row>
    <row r="1278" spans="2:1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1"/>
      <c r="O1278" s="1"/>
    </row>
    <row r="1279" spans="2:1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1"/>
      <c r="O1279" s="1"/>
    </row>
    <row r="1280" spans="2:1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1"/>
      <c r="O1280" s="1"/>
    </row>
    <row r="1281" spans="2:1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1"/>
      <c r="O1281" s="1"/>
    </row>
    <row r="1282" spans="2:1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1"/>
      <c r="O1282" s="1"/>
    </row>
    <row r="1283" spans="2:1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1"/>
      <c r="O1283" s="1"/>
    </row>
    <row r="1284" spans="2: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"/>
      <c r="O1284" s="1"/>
    </row>
    <row r="1285" spans="2:1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1"/>
      <c r="O1285" s="1"/>
    </row>
    <row r="1286" spans="2: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"/>
      <c r="O1286" s="1"/>
    </row>
    <row r="1287" spans="2: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"/>
      <c r="O1287" s="1"/>
    </row>
    <row r="1288" spans="2: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"/>
      <c r="O1288" s="1"/>
    </row>
    <row r="1289" spans="2: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"/>
      <c r="O1289" s="1"/>
    </row>
    <row r="1290" spans="2: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"/>
      <c r="O1290" s="1"/>
    </row>
    <row r="1291" spans="2: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"/>
      <c r="O1291" s="1"/>
    </row>
    <row r="1292" spans="2: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"/>
      <c r="O1292" s="1"/>
    </row>
    <row r="1293" spans="2: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"/>
      <c r="O1293" s="1"/>
    </row>
    <row r="1294" spans="2: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"/>
      <c r="O1294" s="1"/>
    </row>
    <row r="1295" spans="2: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"/>
      <c r="O1295" s="1"/>
    </row>
    <row r="1296" spans="2: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"/>
      <c r="O1296" s="1"/>
    </row>
    <row r="1297" spans="2: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"/>
      <c r="O1297" s="1"/>
    </row>
    <row r="1298" spans="2: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"/>
      <c r="O1298" s="1"/>
    </row>
    <row r="1299" spans="2: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"/>
      <c r="O1299" s="1"/>
    </row>
    <row r="1300" spans="2: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"/>
      <c r="O1300" s="1"/>
    </row>
    <row r="1301" spans="2: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"/>
      <c r="O1301" s="1"/>
    </row>
    <row r="1302" spans="2:1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1"/>
      <c r="O1302" s="1"/>
    </row>
    <row r="1303" spans="2:1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1"/>
      <c r="O1303" s="1"/>
    </row>
    <row r="1304" spans="2:1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1"/>
      <c r="O1304" s="1"/>
    </row>
    <row r="1305" spans="2:1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1"/>
      <c r="O1305" s="1"/>
    </row>
    <row r="1306" spans="2:1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1"/>
      <c r="O1306" s="1"/>
    </row>
    <row r="1307" spans="2:1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1"/>
      <c r="O1307" s="1"/>
    </row>
    <row r="1308" spans="2:1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1"/>
      <c r="O1308" s="1"/>
    </row>
    <row r="1309" spans="2:1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1"/>
      <c r="O1309" s="1"/>
    </row>
    <row r="1310" spans="2:1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1"/>
      <c r="O1310" s="1"/>
    </row>
    <row r="1311" spans="2:1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1"/>
      <c r="O1311" s="1"/>
    </row>
    <row r="1312" spans="2:1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1"/>
      <c r="O1312" s="1"/>
    </row>
    <row r="1313" spans="2:1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1"/>
      <c r="O1313" s="1"/>
    </row>
    <row r="1314" spans="2:1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1"/>
      <c r="O1314" s="1"/>
    </row>
    <row r="1315" spans="2:1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1"/>
      <c r="O1315" s="1"/>
    </row>
    <row r="1316" spans="2:1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1"/>
      <c r="O1316" s="1"/>
    </row>
    <row r="1317" spans="2: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"/>
      <c r="O1317" s="1"/>
    </row>
    <row r="1318" spans="2:1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1"/>
      <c r="O1318" s="1"/>
    </row>
    <row r="1319" spans="2: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"/>
      <c r="O1319" s="1"/>
    </row>
    <row r="1320" spans="2: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"/>
      <c r="O1320" s="1"/>
    </row>
    <row r="1321" spans="2: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"/>
      <c r="O1321" s="1"/>
    </row>
    <row r="1322" spans="2: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1"/>
      <c r="O1322" s="1"/>
    </row>
    <row r="1323" spans="2: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1"/>
      <c r="O1323" s="1"/>
    </row>
    <row r="1324" spans="2: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1"/>
      <c r="O1324" s="1"/>
    </row>
    <row r="1325" spans="2: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1"/>
      <c r="O1325" s="1"/>
    </row>
    <row r="1326" spans="2: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1"/>
      <c r="O1326" s="1"/>
    </row>
    <row r="1327" spans="2: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1"/>
      <c r="O1327" s="1"/>
    </row>
    <row r="1328" spans="2: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1"/>
      <c r="O1328" s="1"/>
    </row>
    <row r="1329" spans="2: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1"/>
      <c r="O1329" s="1"/>
    </row>
    <row r="1330" spans="2: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1"/>
      <c r="O1330" s="1"/>
    </row>
    <row r="1331" spans="2: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1"/>
      <c r="O1331" s="1"/>
    </row>
    <row r="1332" spans="2: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1"/>
      <c r="O1332" s="1"/>
    </row>
    <row r="1333" spans="2: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1"/>
      <c r="O1333" s="1"/>
    </row>
    <row r="1334" spans="2: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1"/>
      <c r="O1334" s="1"/>
    </row>
    <row r="1335" spans="2:1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1"/>
      <c r="O1335" s="1"/>
    </row>
    <row r="1336" spans="2:1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1"/>
      <c r="O1336" s="1"/>
    </row>
    <row r="1337" spans="2:1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1"/>
      <c r="O1337" s="1"/>
    </row>
    <row r="1338" spans="2:1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1"/>
      <c r="O1338" s="1"/>
    </row>
    <row r="1339" spans="2:1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1"/>
      <c r="O1339" s="1"/>
    </row>
    <row r="1340" spans="2:1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1"/>
      <c r="O1340" s="1"/>
    </row>
    <row r="1341" spans="2:1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1"/>
      <c r="O1341" s="1"/>
    </row>
    <row r="1342" spans="2:1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1"/>
      <c r="O1342" s="1"/>
    </row>
    <row r="1343" spans="2:1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1"/>
      <c r="O1343" s="1"/>
    </row>
    <row r="1344" spans="2:1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1"/>
      <c r="O1344" s="1"/>
    </row>
    <row r="1345" spans="2:1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1"/>
      <c r="O1345" s="1"/>
    </row>
    <row r="1346" spans="2:1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1"/>
      <c r="O1346" s="1"/>
    </row>
    <row r="1347" spans="2:1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1"/>
      <c r="O1347" s="1"/>
    </row>
    <row r="1348" spans="2:1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1"/>
      <c r="O1348" s="1"/>
    </row>
    <row r="1349" spans="2:1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1"/>
      <c r="O1349" s="1"/>
    </row>
    <row r="1350" spans="2: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"/>
      <c r="O1350" s="1"/>
    </row>
    <row r="1351" spans="2:1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1"/>
      <c r="O1351" s="1"/>
    </row>
    <row r="1352" spans="2: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1"/>
      <c r="O1352" s="1"/>
    </row>
    <row r="1353" spans="2: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"/>
      <c r="O1353" s="1"/>
    </row>
    <row r="1354" spans="2: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1"/>
      <c r="O1354" s="1"/>
    </row>
    <row r="1355" spans="2: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1"/>
      <c r="O1355" s="1"/>
    </row>
    <row r="1356" spans="2: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1"/>
      <c r="O1356" s="1"/>
    </row>
    <row r="1357" spans="2: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1"/>
      <c r="O1357" s="1"/>
    </row>
    <row r="1358" spans="2: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1"/>
      <c r="O1358" s="1"/>
    </row>
    <row r="1359" spans="2: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1"/>
      <c r="O1359" s="1"/>
    </row>
    <row r="1360" spans="2: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1"/>
      <c r="O1360" s="1"/>
    </row>
    <row r="1361" spans="2: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1"/>
      <c r="O1361" s="1"/>
    </row>
    <row r="1362" spans="2: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1"/>
      <c r="O1362" s="1"/>
    </row>
    <row r="1363" spans="2: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1"/>
      <c r="O1363" s="1"/>
    </row>
    <row r="1364" spans="2: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1"/>
      <c r="O1364" s="1"/>
    </row>
    <row r="1365" spans="2: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1"/>
      <c r="O1365" s="1"/>
    </row>
    <row r="1366" spans="2: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1"/>
      <c r="O1366" s="1"/>
    </row>
    <row r="1367" spans="2: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1"/>
      <c r="O1367" s="1"/>
    </row>
    <row r="1368" spans="2:1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1"/>
      <c r="O1368" s="1"/>
    </row>
    <row r="1369" spans="2:1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1"/>
      <c r="O1369" s="1"/>
    </row>
    <row r="1370" spans="2:1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1"/>
      <c r="O1370" s="1"/>
    </row>
    <row r="1371" spans="2:1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1"/>
      <c r="O1371" s="1"/>
    </row>
    <row r="1372" spans="2:1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1"/>
      <c r="O1372" s="1"/>
    </row>
    <row r="1373" spans="2:1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1"/>
      <c r="O1373" s="1"/>
    </row>
    <row r="1374" spans="2:1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1"/>
      <c r="O1374" s="1"/>
    </row>
    <row r="1375" spans="2:1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1"/>
      <c r="O1375" s="1"/>
    </row>
    <row r="1376" spans="2:1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1"/>
      <c r="O1376" s="1"/>
    </row>
    <row r="1377" spans="2:1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1"/>
      <c r="O1377" s="1"/>
    </row>
    <row r="1378" spans="2:1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1"/>
      <c r="O1378" s="1"/>
    </row>
    <row r="1379" spans="2:1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1"/>
      <c r="O1379" s="1"/>
    </row>
    <row r="1380" spans="2:1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1"/>
      <c r="O1380" s="1"/>
    </row>
    <row r="1381" spans="2:1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1"/>
      <c r="O1381" s="1"/>
    </row>
    <row r="1382" spans="2:1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1"/>
      <c r="O1382" s="1"/>
    </row>
    <row r="1383" spans="2: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"/>
      <c r="O1383" s="1"/>
    </row>
    <row r="1384" spans="2:1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1"/>
      <c r="O1384" s="1"/>
    </row>
    <row r="1385" spans="2: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1"/>
      <c r="O1385" s="1"/>
    </row>
    <row r="1386" spans="2: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1"/>
      <c r="O1386" s="1"/>
    </row>
    <row r="1387" spans="2: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1"/>
      <c r="O1387" s="1"/>
    </row>
    <row r="1388" spans="2: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1"/>
      <c r="O1388" s="1"/>
    </row>
    <row r="1389" spans="2: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1"/>
      <c r="O1389" s="1"/>
    </row>
    <row r="1390" spans="2: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1"/>
      <c r="O1390" s="1"/>
    </row>
    <row r="1391" spans="2: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1"/>
      <c r="O1391" s="1"/>
    </row>
    <row r="1392" spans="2: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1"/>
      <c r="O1392" s="1"/>
    </row>
    <row r="1393" spans="2: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1"/>
      <c r="O1393" s="1"/>
    </row>
    <row r="1394" spans="2: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1"/>
      <c r="O1394" s="1"/>
    </row>
    <row r="1395" spans="2: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1"/>
      <c r="O1395" s="1"/>
    </row>
    <row r="1396" spans="2: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1"/>
      <c r="O1396" s="1"/>
    </row>
    <row r="1397" spans="2: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1"/>
      <c r="O1397" s="1"/>
    </row>
    <row r="1398" spans="2: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1"/>
      <c r="O1398" s="1"/>
    </row>
    <row r="1399" spans="2: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1"/>
      <c r="O1399" s="1"/>
    </row>
    <row r="1400" spans="2: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1"/>
      <c r="O1400" s="1"/>
    </row>
    <row r="1401" spans="2:1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1"/>
      <c r="O1401" s="1"/>
    </row>
    <row r="1402" spans="2:1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1"/>
      <c r="O1402" s="1"/>
    </row>
    <row r="1403" spans="2:1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1"/>
      <c r="O1403" s="1"/>
    </row>
    <row r="1404" spans="2:1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1"/>
      <c r="O1404" s="1"/>
    </row>
    <row r="1405" spans="2:1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1"/>
      <c r="O1405" s="1"/>
    </row>
    <row r="1406" spans="2:1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1"/>
      <c r="O1406" s="1"/>
    </row>
    <row r="1407" spans="2:1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1"/>
      <c r="O1407" s="1"/>
    </row>
    <row r="1408" spans="2:1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1"/>
      <c r="O1408" s="1"/>
    </row>
    <row r="1409" spans="2:1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1"/>
      <c r="O1409" s="1"/>
    </row>
    <row r="1410" spans="2:1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1"/>
      <c r="O1410" s="1"/>
    </row>
    <row r="1411" spans="2:1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1"/>
      <c r="O1411" s="1"/>
    </row>
    <row r="1412" spans="2:1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1"/>
      <c r="O1412" s="1"/>
    </row>
    <row r="1413" spans="2:1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1"/>
      <c r="O1413" s="1"/>
    </row>
    <row r="1414" spans="2:1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1"/>
      <c r="O1414" s="1"/>
    </row>
    <row r="1415" spans="2:1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1"/>
      <c r="O1415" s="1"/>
    </row>
    <row r="1416" spans="2: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"/>
      <c r="O1416" s="1"/>
    </row>
    <row r="1417" spans="2:1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1"/>
      <c r="O1417" s="1"/>
    </row>
    <row r="1418" spans="2: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1"/>
      <c r="O1418" s="1"/>
    </row>
    <row r="1419" spans="2: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1"/>
      <c r="O1419" s="1"/>
    </row>
    <row r="1420" spans="2: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1"/>
      <c r="O1420" s="1"/>
    </row>
    <row r="1421" spans="2: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1"/>
      <c r="O1421" s="1"/>
    </row>
    <row r="1422" spans="2: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1"/>
      <c r="O1422" s="1"/>
    </row>
    <row r="1423" spans="2: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1"/>
      <c r="O1423" s="1"/>
    </row>
    <row r="1424" spans="2: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1"/>
      <c r="O1424" s="1"/>
    </row>
    <row r="1425" spans="2: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1"/>
      <c r="O1425" s="1"/>
    </row>
    <row r="1426" spans="2: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1"/>
      <c r="O1426" s="1"/>
    </row>
    <row r="1427" spans="2: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1"/>
      <c r="O1427" s="1"/>
    </row>
    <row r="1428" spans="2: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1"/>
      <c r="O1428" s="1"/>
    </row>
    <row r="1429" spans="2: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1"/>
      <c r="O1429" s="1"/>
    </row>
    <row r="1430" spans="2: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1"/>
      <c r="O1430" s="1"/>
    </row>
    <row r="1431" spans="2: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1"/>
      <c r="O1431" s="1"/>
    </row>
    <row r="1432" spans="2: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1"/>
      <c r="O1432" s="1"/>
    </row>
    <row r="1433" spans="2: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1"/>
      <c r="O1433" s="1"/>
    </row>
    <row r="1434" spans="2:1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1"/>
      <c r="O1434" s="1"/>
    </row>
    <row r="1435" spans="2:1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1"/>
      <c r="O1435" s="1"/>
    </row>
    <row r="1436" spans="2:1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1"/>
      <c r="O1436" s="1"/>
    </row>
    <row r="1437" spans="2:1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1"/>
      <c r="O1437" s="1"/>
    </row>
    <row r="1438" spans="2:1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1"/>
      <c r="O1438" s="1"/>
    </row>
    <row r="1439" spans="2:1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1"/>
      <c r="O1439" s="1"/>
    </row>
    <row r="1440" spans="2:1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1"/>
      <c r="O1440" s="1"/>
    </row>
    <row r="1441" spans="2:1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1"/>
      <c r="O1441" s="1"/>
    </row>
    <row r="1442" spans="2:1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1"/>
      <c r="O1442" s="1"/>
    </row>
    <row r="1443" spans="2:1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1"/>
      <c r="O1443" s="1"/>
    </row>
    <row r="1444" spans="2:1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1"/>
      <c r="O1444" s="1"/>
    </row>
    <row r="1445" spans="2:1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1"/>
      <c r="O1445" s="1"/>
    </row>
    <row r="1446" spans="2:1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1"/>
      <c r="O1446" s="1"/>
    </row>
    <row r="1447" spans="2:1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1"/>
      <c r="O1447" s="1"/>
    </row>
    <row r="1448" spans="2:1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1"/>
      <c r="O1448" s="1"/>
    </row>
    <row r="1449" spans="2: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"/>
      <c r="O1449" s="1"/>
    </row>
    <row r="1450" spans="2:1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1"/>
      <c r="O1450" s="1"/>
    </row>
    <row r="1451" spans="2: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1"/>
      <c r="O1451" s="1"/>
    </row>
    <row r="1452" spans="2: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1"/>
      <c r="O1452" s="1"/>
    </row>
    <row r="1453" spans="2: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1"/>
      <c r="O1453" s="1"/>
    </row>
    <row r="1454" spans="2: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1"/>
      <c r="O1454" s="1"/>
    </row>
    <row r="1455" spans="2: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1"/>
      <c r="O1455" s="1"/>
    </row>
    <row r="1456" spans="2: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1"/>
      <c r="O1456" s="1"/>
    </row>
    <row r="1457" spans="2: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1"/>
      <c r="O1457" s="1"/>
    </row>
    <row r="1458" spans="2: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1"/>
      <c r="O1458" s="1"/>
    </row>
    <row r="1459" spans="2: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1"/>
      <c r="O1459" s="1"/>
    </row>
    <row r="1460" spans="2: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1"/>
      <c r="O1460" s="1"/>
    </row>
    <row r="1461" spans="2: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1"/>
      <c r="O1461" s="1"/>
    </row>
    <row r="1462" spans="2: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1"/>
      <c r="O1462" s="1"/>
    </row>
    <row r="1463" spans="2: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1"/>
      <c r="O1463" s="1"/>
    </row>
    <row r="1464" spans="2: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1"/>
      <c r="O1464" s="1"/>
    </row>
    <row r="1465" spans="2: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1"/>
      <c r="O1465" s="1"/>
    </row>
    <row r="1466" spans="2: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1"/>
      <c r="O1466" s="1"/>
    </row>
    <row r="1467" spans="2:1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1"/>
      <c r="O1467" s="1"/>
    </row>
    <row r="1468" spans="2:1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1"/>
      <c r="O1468" s="1"/>
    </row>
    <row r="1469" spans="2:1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1"/>
      <c r="O1469" s="1"/>
    </row>
    <row r="1470" spans="2:1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1"/>
      <c r="O1470" s="1"/>
    </row>
    <row r="1471" spans="2:1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1"/>
      <c r="O1471" s="1"/>
    </row>
    <row r="1472" spans="2:1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1"/>
      <c r="O1472" s="1"/>
    </row>
    <row r="1473" spans="2:1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1"/>
      <c r="O1473" s="1"/>
    </row>
    <row r="1474" spans="2:1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1"/>
      <c r="O1474" s="1"/>
    </row>
    <row r="1475" spans="2:1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1"/>
      <c r="O1475" s="1"/>
    </row>
    <row r="1476" spans="2:1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1"/>
      <c r="O1476" s="1"/>
    </row>
    <row r="1477" spans="2:1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1"/>
      <c r="O1477" s="1"/>
    </row>
    <row r="1478" spans="2:1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1"/>
      <c r="O1478" s="1"/>
    </row>
    <row r="1479" spans="2:1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1"/>
      <c r="O1479" s="1"/>
    </row>
    <row r="1480" spans="2:1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1"/>
      <c r="O1480" s="1"/>
    </row>
    <row r="1481" spans="2:1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1"/>
      <c r="O1481" s="1"/>
    </row>
    <row r="1482" spans="2: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"/>
      <c r="O1482" s="1"/>
    </row>
    <row r="1483" spans="2:1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1"/>
      <c r="O1483" s="1"/>
    </row>
    <row r="1484" spans="2: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1"/>
      <c r="O1484" s="1"/>
    </row>
    <row r="1485" spans="2: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1"/>
      <c r="O1485" s="1"/>
    </row>
    <row r="1486" spans="2: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1"/>
      <c r="O1486" s="1"/>
    </row>
    <row r="1487" spans="2: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1"/>
      <c r="O1487" s="1"/>
    </row>
    <row r="1488" spans="2: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1"/>
      <c r="O1488" s="1"/>
    </row>
    <row r="1489" spans="2: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1"/>
      <c r="O1489" s="1"/>
    </row>
    <row r="1490" spans="2: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1"/>
      <c r="O1490" s="1"/>
    </row>
    <row r="1491" spans="2: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1"/>
      <c r="O1491" s="1"/>
    </row>
    <row r="1492" spans="2: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1"/>
      <c r="O1492" s="1"/>
    </row>
    <row r="1493" spans="2: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1"/>
      <c r="O1493" s="1"/>
    </row>
    <row r="1494" spans="2: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1"/>
      <c r="O1494" s="1"/>
    </row>
    <row r="1495" spans="2: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1"/>
      <c r="O1495" s="1"/>
    </row>
    <row r="1496" spans="2: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1"/>
      <c r="O1496" s="1"/>
    </row>
    <row r="1497" spans="2: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1"/>
      <c r="O1497" s="1"/>
    </row>
    <row r="1498" spans="2: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1"/>
      <c r="O1498" s="1"/>
    </row>
    <row r="1499" spans="2: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1"/>
      <c r="O1499" s="1"/>
    </row>
    <row r="1500" spans="2:1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1"/>
      <c r="O1500" s="1"/>
    </row>
    <row r="1501" spans="2:1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1"/>
      <c r="O1501" s="1"/>
    </row>
    <row r="1502" spans="2:1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1"/>
      <c r="O1502" s="1"/>
    </row>
    <row r="1503" spans="2:1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1"/>
      <c r="O1503" s="1"/>
    </row>
    <row r="1504" spans="2:1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1"/>
      <c r="O1504" s="1"/>
    </row>
    <row r="1505" spans="2:1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1"/>
      <c r="O1505" s="1"/>
    </row>
    <row r="1506" spans="2:1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1"/>
      <c r="O1506" s="1"/>
    </row>
    <row r="1507" spans="2:1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1"/>
      <c r="O1507" s="1"/>
    </row>
    <row r="1508" spans="2:1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1"/>
      <c r="O1508" s="1"/>
    </row>
    <row r="1509" spans="2:1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1"/>
      <c r="O1509" s="1"/>
    </row>
    <row r="1510" spans="2:1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1"/>
      <c r="O1510" s="1"/>
    </row>
    <row r="1511" spans="2:1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1"/>
      <c r="O1511" s="1"/>
    </row>
    <row r="1512" spans="2:1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1"/>
      <c r="O1512" s="1"/>
    </row>
    <row r="1513" spans="2:1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1"/>
      <c r="O1513" s="1"/>
    </row>
    <row r="1514" spans="2:1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1"/>
      <c r="O1514" s="1"/>
    </row>
    <row r="1515" spans="2: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"/>
      <c r="O1515" s="1"/>
    </row>
    <row r="1516" spans="2:1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1"/>
      <c r="O1516" s="1"/>
    </row>
    <row r="1517" spans="2: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1"/>
      <c r="O1517" s="1"/>
    </row>
    <row r="1518" spans="2: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1"/>
      <c r="O1518" s="1"/>
    </row>
    <row r="1519" spans="2: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1"/>
      <c r="O1519" s="1"/>
    </row>
    <row r="1520" spans="2: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1"/>
      <c r="O1520" s="1"/>
    </row>
    <row r="1521" spans="2: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1"/>
      <c r="O1521" s="1"/>
    </row>
    <row r="1522" spans="2: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1"/>
      <c r="O1522" s="1"/>
    </row>
    <row r="1523" spans="2: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1"/>
      <c r="O1523" s="1"/>
    </row>
    <row r="1524" spans="2: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1"/>
      <c r="O1524" s="1"/>
    </row>
    <row r="1525" spans="2: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1"/>
      <c r="O1525" s="1"/>
    </row>
    <row r="1526" spans="2: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1"/>
      <c r="O1526" s="1"/>
    </row>
    <row r="1527" spans="2: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1"/>
      <c r="O1527" s="1"/>
    </row>
    <row r="1528" spans="2: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1"/>
      <c r="O1528" s="1"/>
    </row>
    <row r="1529" spans="2: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1"/>
      <c r="O1529" s="1"/>
    </row>
    <row r="1530" spans="2: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1"/>
      <c r="O1530" s="1"/>
    </row>
    <row r="1531" spans="2: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1"/>
      <c r="O1531" s="1"/>
    </row>
    <row r="1532" spans="2: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1"/>
      <c r="O1532" s="1"/>
    </row>
    <row r="1533" spans="2:1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1"/>
      <c r="O1533" s="1"/>
    </row>
    <row r="1534" spans="2:1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1"/>
      <c r="O1534" s="1"/>
    </row>
    <row r="1535" spans="2:1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1"/>
      <c r="O1535" s="1"/>
    </row>
    <row r="1536" spans="2:1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1"/>
      <c r="O1536" s="1"/>
    </row>
    <row r="1537" spans="2:1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1"/>
      <c r="O1537" s="1"/>
    </row>
    <row r="1538" spans="2:1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1"/>
      <c r="O1538" s="1"/>
    </row>
    <row r="1539" spans="2:1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1"/>
      <c r="O1539" s="1"/>
    </row>
    <row r="1540" spans="2:1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1"/>
      <c r="O1540" s="1"/>
    </row>
    <row r="1541" spans="2:1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1"/>
      <c r="O1541" s="1"/>
    </row>
    <row r="1542" spans="2:1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1"/>
      <c r="O1542" s="1"/>
    </row>
    <row r="1543" spans="2:1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1"/>
      <c r="O1543" s="1"/>
    </row>
    <row r="1544" spans="2:1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1"/>
      <c r="O1544" s="1"/>
    </row>
    <row r="1545" spans="2:1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1"/>
      <c r="O1545" s="1"/>
    </row>
    <row r="1546" spans="2:1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1"/>
      <c r="O1546" s="1"/>
    </row>
    <row r="1547" spans="2:1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1"/>
      <c r="O1547" s="1"/>
    </row>
    <row r="1548" spans="2: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"/>
      <c r="O1548" s="1"/>
    </row>
    <row r="1549" spans="2:1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1"/>
      <c r="O1549" s="1"/>
    </row>
    <row r="1550" spans="2: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1"/>
      <c r="O1550" s="1"/>
    </row>
    <row r="1551" spans="2: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1"/>
      <c r="O1551" s="1"/>
    </row>
    <row r="1552" spans="2: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1"/>
      <c r="O1552" s="1"/>
    </row>
    <row r="1553" spans="2: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1"/>
      <c r="O1553" s="1"/>
    </row>
    <row r="1554" spans="2: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1"/>
      <c r="O1554" s="1"/>
    </row>
    <row r="1555" spans="2: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1"/>
      <c r="O1555" s="1"/>
    </row>
    <row r="1556" spans="2: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1"/>
      <c r="O1556" s="1"/>
    </row>
    <row r="1557" spans="2: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1"/>
      <c r="O1557" s="1"/>
    </row>
    <row r="1558" spans="2: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1"/>
      <c r="O1558" s="1"/>
    </row>
    <row r="1559" spans="2: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1"/>
      <c r="O1559" s="1"/>
    </row>
    <row r="1560" spans="2: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1"/>
      <c r="O1560" s="1"/>
    </row>
    <row r="1561" spans="2: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1"/>
      <c r="O1561" s="1"/>
    </row>
    <row r="1562" spans="2: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1"/>
      <c r="O1562" s="1"/>
    </row>
    <row r="1563" spans="2: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1"/>
      <c r="O1563" s="1"/>
    </row>
    <row r="1564" spans="2: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1"/>
      <c r="O1564" s="1"/>
    </row>
    <row r="1565" spans="2: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1"/>
      <c r="O1565" s="1"/>
    </row>
    <row r="1566" spans="2:1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1"/>
      <c r="O1566" s="1"/>
    </row>
    <row r="1567" spans="2:1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1"/>
      <c r="O1567" s="1"/>
    </row>
    <row r="1568" spans="2:1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1"/>
      <c r="O1568" s="1"/>
    </row>
    <row r="1569" spans="2:1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1"/>
      <c r="O1569" s="1"/>
    </row>
    <row r="1570" spans="2:1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1"/>
      <c r="O1570" s="1"/>
    </row>
    <row r="1571" spans="2:1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1"/>
      <c r="O1571" s="1"/>
    </row>
    <row r="1572" spans="2:1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1"/>
      <c r="O1572" s="1"/>
    </row>
    <row r="1573" spans="2:1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1"/>
      <c r="O1573" s="1"/>
    </row>
    <row r="1574" spans="2:1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1"/>
      <c r="O1574" s="1"/>
    </row>
    <row r="1575" spans="2:1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1"/>
      <c r="O1575" s="1"/>
    </row>
    <row r="1576" spans="2:1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1"/>
      <c r="O1576" s="1"/>
    </row>
    <row r="1577" spans="2:1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1"/>
      <c r="O1577" s="1"/>
    </row>
    <row r="1578" spans="2:1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1"/>
      <c r="O1578" s="1"/>
    </row>
    <row r="1579" spans="2:1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1"/>
      <c r="O1579" s="1"/>
    </row>
    <row r="1580" spans="2:1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1"/>
      <c r="O1580" s="1"/>
    </row>
    <row r="1581" spans="2: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"/>
      <c r="O1581" s="1"/>
    </row>
    <row r="1582" spans="2:1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1"/>
      <c r="O1582" s="1"/>
    </row>
    <row r="1583" spans="2: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1"/>
      <c r="O1583" s="1"/>
    </row>
    <row r="1584" spans="2: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1"/>
      <c r="O1584" s="1"/>
    </row>
    <row r="1585" spans="2: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1"/>
      <c r="O1585" s="1"/>
    </row>
    <row r="1586" spans="2: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1"/>
      <c r="O1586" s="1"/>
    </row>
    <row r="1587" spans="2: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1"/>
      <c r="O1587" s="1"/>
    </row>
    <row r="1588" spans="2: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1"/>
      <c r="O1588" s="1"/>
    </row>
    <row r="1589" spans="2: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1"/>
      <c r="O1589" s="1"/>
    </row>
    <row r="1590" spans="2: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1"/>
      <c r="O1590" s="1"/>
    </row>
    <row r="1591" spans="2: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1"/>
      <c r="O1591" s="1"/>
    </row>
    <row r="1592" spans="2: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1"/>
      <c r="O1592" s="1"/>
    </row>
    <row r="1593" spans="2: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1"/>
      <c r="O1593" s="1"/>
    </row>
    <row r="1594" spans="2: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1"/>
      <c r="O1594" s="1"/>
    </row>
    <row r="1595" spans="2: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1"/>
      <c r="O1595" s="1"/>
    </row>
    <row r="1596" spans="2: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1"/>
      <c r="O1596" s="1"/>
    </row>
    <row r="1597" spans="2: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1"/>
      <c r="O1597" s="1"/>
    </row>
    <row r="1598" spans="2: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1"/>
      <c r="O1598" s="1"/>
    </row>
    <row r="1599" spans="2:1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1"/>
      <c r="O1599" s="1"/>
    </row>
    <row r="1600" spans="2:1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1"/>
      <c r="O1600" s="1"/>
    </row>
    <row r="1601" spans="2:1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1"/>
      <c r="O1601" s="1"/>
    </row>
    <row r="1602" spans="2:1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1"/>
      <c r="O1602" s="1"/>
    </row>
    <row r="1603" spans="2:1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1"/>
      <c r="O1603" s="1"/>
    </row>
    <row r="1604" spans="2:1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1"/>
      <c r="O1604" s="1"/>
    </row>
    <row r="1605" spans="2:1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1"/>
      <c r="O1605" s="1"/>
    </row>
    <row r="1606" spans="2:1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1"/>
      <c r="O1606" s="1"/>
    </row>
    <row r="1607" spans="2:1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1"/>
      <c r="O1607" s="1"/>
    </row>
    <row r="1608" spans="2:1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1"/>
      <c r="O1608" s="1"/>
    </row>
    <row r="1609" spans="2:1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1"/>
      <c r="O1609" s="1"/>
    </row>
    <row r="1610" spans="2:1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1"/>
      <c r="O1610" s="1"/>
    </row>
    <row r="1611" spans="2:1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1"/>
      <c r="O1611" s="1"/>
    </row>
    <row r="1612" spans="2:1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1"/>
      <c r="O1612" s="1"/>
    </row>
    <row r="1613" spans="2:1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1"/>
      <c r="O1613" s="1"/>
    </row>
    <row r="1614" spans="2: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"/>
      <c r="O1614" s="1"/>
    </row>
    <row r="1615" spans="2:1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1"/>
      <c r="O1615" s="1"/>
    </row>
    <row r="1616" spans="2: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1"/>
      <c r="O1616" s="1"/>
    </row>
    <row r="1617" spans="2: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1"/>
      <c r="O1617" s="1"/>
    </row>
    <row r="1618" spans="2: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1"/>
      <c r="O1618" s="1"/>
    </row>
    <row r="1619" spans="2: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1"/>
      <c r="O1619" s="1"/>
    </row>
    <row r="1620" spans="2: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1"/>
      <c r="O1620" s="1"/>
    </row>
    <row r="1621" spans="2: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1"/>
      <c r="O1621" s="1"/>
    </row>
    <row r="1622" spans="2: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1"/>
      <c r="O1622" s="1"/>
    </row>
    <row r="1623" spans="2: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1"/>
      <c r="O1623" s="1"/>
    </row>
    <row r="1624" spans="2: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1"/>
      <c r="O1624" s="1"/>
    </row>
    <row r="1625" spans="2: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1"/>
      <c r="O1625" s="1"/>
    </row>
    <row r="1626" spans="2: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1"/>
      <c r="O1626" s="1"/>
    </row>
    <row r="1627" spans="2: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1"/>
      <c r="O1627" s="1"/>
    </row>
    <row r="1628" spans="2: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1"/>
      <c r="O1628" s="1"/>
    </row>
    <row r="1629" spans="2: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1"/>
      <c r="O1629" s="1"/>
    </row>
    <row r="1630" spans="2: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1"/>
      <c r="O1630" s="1"/>
    </row>
    <row r="1631" spans="2: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1"/>
      <c r="O1631" s="1"/>
    </row>
    <row r="1632" spans="2:1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1"/>
      <c r="O1632" s="1"/>
    </row>
    <row r="1633" spans="2:1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1"/>
      <c r="O1633" s="1"/>
    </row>
    <row r="1634" spans="2:1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1"/>
      <c r="O1634" s="1"/>
    </row>
    <row r="1635" spans="2:1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1"/>
      <c r="O1635" s="1"/>
    </row>
    <row r="1636" spans="2:1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1"/>
      <c r="O1636" s="1"/>
    </row>
    <row r="1637" spans="2:1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1"/>
      <c r="O1637" s="1"/>
    </row>
    <row r="1638" spans="2:1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1"/>
      <c r="O1638" s="1"/>
    </row>
    <row r="1639" spans="2:1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1"/>
      <c r="O1639" s="1"/>
    </row>
    <row r="1640" spans="2:1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1"/>
      <c r="O1640" s="1"/>
    </row>
    <row r="1641" spans="2:1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1"/>
      <c r="O1641" s="1"/>
    </row>
    <row r="1642" spans="2:1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1"/>
      <c r="O1642" s="1"/>
    </row>
    <row r="1643" spans="2:1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1"/>
      <c r="O1643" s="1"/>
    </row>
    <row r="1644" spans="2:1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1"/>
      <c r="O1644" s="1"/>
    </row>
    <row r="1645" spans="2:1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1"/>
      <c r="O1645" s="1"/>
    </row>
    <row r="1646" spans="2:1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1"/>
      <c r="O1646" s="1"/>
    </row>
    <row r="1647" spans="2: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"/>
      <c r="O1647" s="1"/>
    </row>
    <row r="1648" spans="2:1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1"/>
      <c r="O1648" s="1"/>
    </row>
    <row r="1649" spans="2: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1"/>
      <c r="O1649" s="1"/>
    </row>
    <row r="1650" spans="2: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1"/>
      <c r="O1650" s="1"/>
    </row>
    <row r="1651" spans="2: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1"/>
      <c r="O1651" s="1"/>
    </row>
    <row r="1652" spans="2: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1"/>
      <c r="O1652" s="1"/>
    </row>
    <row r="1653" spans="2: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1"/>
      <c r="O1653" s="1"/>
    </row>
    <row r="1654" spans="2: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1"/>
      <c r="O1654" s="1"/>
    </row>
    <row r="1655" spans="2: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1"/>
      <c r="O1655" s="1"/>
    </row>
    <row r="1656" spans="2: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1"/>
      <c r="O1656" s="1"/>
    </row>
    <row r="1657" spans="2: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1"/>
      <c r="O1657" s="1"/>
    </row>
    <row r="1658" spans="2: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1"/>
      <c r="O1658" s="1"/>
    </row>
    <row r="1659" spans="2: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1"/>
      <c r="O1659" s="1"/>
    </row>
    <row r="1660" spans="2: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1"/>
      <c r="O1660" s="1"/>
    </row>
    <row r="1661" spans="2: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1"/>
      <c r="O1661" s="1"/>
    </row>
    <row r="1662" spans="2: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1"/>
      <c r="O1662" s="1"/>
    </row>
    <row r="1663" spans="2: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1"/>
      <c r="O1663" s="1"/>
    </row>
    <row r="1664" spans="2: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1"/>
      <c r="O1664" s="1"/>
    </row>
    <row r="1665" spans="2:1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1"/>
      <c r="O1665" s="1"/>
    </row>
    <row r="1666" spans="2:1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1"/>
      <c r="O1666" s="1"/>
    </row>
    <row r="1667" spans="2:1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1"/>
      <c r="O1667" s="1"/>
    </row>
    <row r="1668" spans="2:1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1"/>
      <c r="O1668" s="1"/>
    </row>
    <row r="1669" spans="2:1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1"/>
      <c r="O1669" s="1"/>
    </row>
    <row r="1670" spans="2:1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1"/>
      <c r="O1670" s="1"/>
    </row>
    <row r="1671" spans="2:1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1"/>
      <c r="O1671" s="1"/>
    </row>
    <row r="1672" spans="2:1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1"/>
      <c r="O1672" s="1"/>
    </row>
    <row r="1673" spans="2:1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1"/>
      <c r="O1673" s="1"/>
    </row>
    <row r="1674" spans="2:1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1"/>
      <c r="O1674" s="1"/>
    </row>
    <row r="1675" spans="2:1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1"/>
      <c r="O1675" s="1"/>
    </row>
    <row r="1676" spans="2:1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1"/>
      <c r="O1676" s="1"/>
    </row>
    <row r="1677" spans="2:1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1"/>
      <c r="O1677" s="1"/>
    </row>
    <row r="1678" spans="2:1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1"/>
      <c r="O1678" s="1"/>
    </row>
    <row r="1679" spans="2:1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1"/>
      <c r="O1679" s="1"/>
    </row>
    <row r="1680" spans="2: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"/>
      <c r="O1680" s="1"/>
    </row>
    <row r="1681" spans="2:1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1"/>
      <c r="O1681" s="1"/>
    </row>
    <row r="1682" spans="2: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1"/>
      <c r="O1682" s="1"/>
    </row>
    <row r="1683" spans="2: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1"/>
      <c r="O1683" s="1"/>
    </row>
    <row r="1684" spans="2: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1"/>
      <c r="O1684" s="1"/>
    </row>
    <row r="1685" spans="2: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1"/>
      <c r="O1685" s="1"/>
    </row>
    <row r="1686" spans="2: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1"/>
      <c r="O1686" s="1"/>
    </row>
    <row r="1687" spans="2: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1"/>
      <c r="O1687" s="1"/>
    </row>
    <row r="1688" spans="2: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1"/>
      <c r="O1688" s="1"/>
    </row>
    <row r="1689" spans="2: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1"/>
      <c r="O1689" s="1"/>
    </row>
    <row r="1690" spans="2: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1"/>
      <c r="O1690" s="1"/>
    </row>
    <row r="1691" spans="2: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1"/>
      <c r="O1691" s="1"/>
    </row>
    <row r="1692" spans="2: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1"/>
      <c r="O1692" s="1"/>
    </row>
    <row r="1693" spans="2: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1"/>
      <c r="O1693" s="1"/>
    </row>
    <row r="1694" spans="2: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1"/>
      <c r="O1694" s="1"/>
    </row>
    <row r="1695" spans="2: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1"/>
      <c r="O1695" s="1"/>
    </row>
    <row r="1696" spans="2: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1"/>
      <c r="O1696" s="1"/>
    </row>
    <row r="1697" spans="2: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1"/>
      <c r="O1697" s="1"/>
    </row>
    <row r="1698" spans="2:1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1"/>
      <c r="O1698" s="1"/>
    </row>
    <row r="1699" spans="2:1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1"/>
      <c r="O1699" s="1"/>
    </row>
    <row r="1700" spans="2:1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1"/>
      <c r="O1700" s="1"/>
    </row>
    <row r="1701" spans="2:1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1"/>
      <c r="O1701" s="1"/>
    </row>
    <row r="1702" spans="2:1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1"/>
      <c r="O1702" s="1"/>
    </row>
    <row r="1703" spans="2:1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1"/>
      <c r="O1703" s="1"/>
    </row>
    <row r="1704" spans="2:1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1"/>
      <c r="O1704" s="1"/>
    </row>
    <row r="1705" spans="2:1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1"/>
      <c r="O1705" s="1"/>
    </row>
    <row r="1706" spans="2:1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1"/>
      <c r="O1706" s="1"/>
    </row>
    <row r="1707" spans="2:1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1"/>
      <c r="O1707" s="1"/>
    </row>
    <row r="1708" spans="2:1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1"/>
      <c r="O1708" s="1"/>
    </row>
    <row r="1709" spans="2:1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1"/>
      <c r="O1709" s="1"/>
    </row>
    <row r="1710" spans="2:1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1"/>
      <c r="O1710" s="1"/>
    </row>
    <row r="1711" spans="2:1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1"/>
      <c r="O1711" s="1"/>
    </row>
    <row r="1712" spans="2:1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1"/>
      <c r="O1712" s="1"/>
    </row>
    <row r="1713" spans="2: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"/>
      <c r="O1713" s="1"/>
    </row>
    <row r="1714" spans="2:1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1"/>
      <c r="O1714" s="1"/>
    </row>
    <row r="1715" spans="2: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1"/>
      <c r="O1715" s="1"/>
    </row>
    <row r="1716" spans="2: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1"/>
      <c r="O1716" s="1"/>
    </row>
    <row r="1717" spans="2: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1"/>
      <c r="O1717" s="1"/>
    </row>
    <row r="1718" spans="2: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1"/>
      <c r="O1718" s="1"/>
    </row>
    <row r="1719" spans="2: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1"/>
      <c r="O1719" s="1"/>
    </row>
    <row r="1720" spans="2: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1"/>
      <c r="O1720" s="1"/>
    </row>
    <row r="1721" spans="2: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1"/>
      <c r="O1721" s="1"/>
    </row>
    <row r="1722" spans="2: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1"/>
      <c r="O1722" s="1"/>
    </row>
    <row r="1723" spans="2: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1"/>
      <c r="O1723" s="1"/>
    </row>
    <row r="1724" spans="2: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1"/>
      <c r="O1724" s="1"/>
    </row>
    <row r="1725" spans="2: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1"/>
      <c r="O1725" s="1"/>
    </row>
    <row r="1726" spans="2: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1"/>
      <c r="O1726" s="1"/>
    </row>
    <row r="1727" spans="2: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1"/>
      <c r="O1727" s="1"/>
    </row>
    <row r="1728" spans="2: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1"/>
      <c r="O1728" s="1"/>
    </row>
    <row r="1729" spans="2: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1"/>
      <c r="O1729" s="1"/>
    </row>
    <row r="1730" spans="2: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1"/>
      <c r="O1730" s="1"/>
    </row>
    <row r="1731" spans="2:1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1"/>
      <c r="O1731" s="1"/>
    </row>
    <row r="1732" spans="2:1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1"/>
      <c r="O1732" s="1"/>
    </row>
    <row r="1733" spans="2:1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1"/>
      <c r="O1733" s="1"/>
    </row>
    <row r="1734" spans="2:1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1"/>
      <c r="O1734" s="1"/>
    </row>
    <row r="1735" spans="2:1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1"/>
      <c r="O1735" s="1"/>
    </row>
    <row r="1736" spans="2:1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1"/>
      <c r="O1736" s="1"/>
    </row>
    <row r="1737" spans="2:1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1"/>
      <c r="O1737" s="1"/>
    </row>
    <row r="1738" spans="2:1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1"/>
      <c r="O1738" s="1"/>
    </row>
    <row r="1739" spans="2:1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1"/>
      <c r="O1739" s="1"/>
    </row>
    <row r="1740" spans="2:1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1"/>
      <c r="O1740" s="1"/>
    </row>
    <row r="1741" spans="2:1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1"/>
      <c r="O1741" s="1"/>
    </row>
    <row r="1742" spans="2:1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1"/>
      <c r="O1742" s="1"/>
    </row>
    <row r="1743" spans="2:1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1"/>
      <c r="O1743" s="1"/>
    </row>
    <row r="1744" spans="2:1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1"/>
      <c r="O1744" s="1"/>
    </row>
    <row r="1745" spans="2:1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1"/>
      <c r="O1745" s="1"/>
    </row>
    <row r="1746" spans="2: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"/>
      <c r="O1746" s="1"/>
    </row>
    <row r="1747" spans="2:1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1"/>
      <c r="O1747" s="1"/>
    </row>
    <row r="1748" spans="2: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1"/>
      <c r="O1748" s="1"/>
    </row>
    <row r="1749" spans="2: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1"/>
      <c r="O1749" s="1"/>
    </row>
    <row r="1750" spans="2: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1"/>
      <c r="O1750" s="1"/>
    </row>
    <row r="1751" spans="2: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1"/>
      <c r="O1751" s="1"/>
    </row>
    <row r="1752" spans="2: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1"/>
      <c r="O1752" s="1"/>
    </row>
    <row r="1753" spans="2: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1"/>
      <c r="O1753" s="1"/>
    </row>
    <row r="1754" spans="2: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1"/>
      <c r="O1754" s="1"/>
    </row>
    <row r="1755" spans="2: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1"/>
      <c r="O1755" s="1"/>
    </row>
    <row r="1756" spans="2: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1"/>
      <c r="O1756" s="1"/>
    </row>
    <row r="1757" spans="2: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1"/>
      <c r="O1757" s="1"/>
    </row>
    <row r="1758" spans="2: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1"/>
      <c r="O1758" s="1"/>
    </row>
    <row r="1759" spans="2: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1"/>
      <c r="O1759" s="1"/>
    </row>
    <row r="1760" spans="2: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1"/>
      <c r="O1760" s="1"/>
    </row>
    <row r="1761" spans="2: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1"/>
      <c r="O1761" s="1"/>
    </row>
    <row r="1762" spans="2: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1"/>
      <c r="O1762" s="1"/>
    </row>
    <row r="1763" spans="2: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1"/>
      <c r="O1763" s="1"/>
    </row>
    <row r="1764" spans="2:1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1"/>
      <c r="O1764" s="1"/>
    </row>
    <row r="1765" spans="2:1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1"/>
      <c r="O1765" s="1"/>
    </row>
    <row r="1766" spans="2:1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1"/>
      <c r="O1766" s="1"/>
    </row>
    <row r="1767" spans="2:1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1"/>
      <c r="O1767" s="1"/>
    </row>
    <row r="1768" spans="2:1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1"/>
      <c r="O1768" s="1"/>
    </row>
    <row r="1769" spans="2:1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1"/>
      <c r="O1769" s="1"/>
    </row>
    <row r="1770" spans="2:1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1"/>
      <c r="O1770" s="1"/>
    </row>
    <row r="1771" spans="2:1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1"/>
      <c r="O1771" s="1"/>
    </row>
    <row r="1772" spans="2:1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1"/>
      <c r="O1772" s="1"/>
    </row>
    <row r="1773" spans="2:1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1"/>
      <c r="O1773" s="1"/>
    </row>
    <row r="1774" spans="2:1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1"/>
      <c r="O1774" s="1"/>
    </row>
    <row r="1775" spans="2:1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1"/>
      <c r="O1775" s="1"/>
    </row>
    <row r="1776" spans="2:1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1"/>
      <c r="O1776" s="1"/>
    </row>
    <row r="1777" spans="2:1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1"/>
      <c r="O1777" s="1"/>
    </row>
    <row r="1778" spans="2:1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1"/>
      <c r="O1778" s="1"/>
    </row>
    <row r="1779" spans="2: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"/>
      <c r="O1779" s="1"/>
    </row>
    <row r="1780" spans="2:1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1"/>
      <c r="O1780" s="1"/>
    </row>
    <row r="1781" spans="2: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1"/>
      <c r="O1781" s="1"/>
    </row>
    <row r="1782" spans="2: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1"/>
      <c r="O1782" s="1"/>
    </row>
    <row r="1783" spans="2: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1"/>
      <c r="O1783" s="1"/>
    </row>
    <row r="1784" spans="2: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1"/>
      <c r="O1784" s="1"/>
    </row>
    <row r="1785" spans="2: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1"/>
      <c r="O1785" s="1"/>
    </row>
    <row r="1786" spans="2: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1"/>
      <c r="O1786" s="1"/>
    </row>
    <row r="1787" spans="2: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1"/>
      <c r="O1787" s="1"/>
    </row>
    <row r="1788" spans="2: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1"/>
      <c r="O1788" s="1"/>
    </row>
    <row r="1789" spans="2: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1"/>
      <c r="O1789" s="1"/>
    </row>
    <row r="1790" spans="2: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1"/>
      <c r="O1790" s="1"/>
    </row>
    <row r="1791" spans="2: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1"/>
      <c r="O1791" s="1"/>
    </row>
    <row r="1792" spans="2: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1"/>
      <c r="O1792" s="1"/>
    </row>
    <row r="1793" spans="2: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1"/>
      <c r="O1793" s="1"/>
    </row>
    <row r="1794" spans="2: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1"/>
      <c r="O1794" s="1"/>
    </row>
    <row r="1795" spans="2: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1"/>
      <c r="O1795" s="1"/>
    </row>
    <row r="1796" spans="2: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1"/>
      <c r="O1796" s="1"/>
    </row>
    <row r="1797" spans="2:1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1"/>
      <c r="O1797" s="1"/>
    </row>
    <row r="1798" spans="2:1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1"/>
      <c r="O1798" s="1"/>
    </row>
    <row r="1799" spans="2:1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1"/>
      <c r="O1799" s="1"/>
    </row>
    <row r="1800" spans="2:1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1"/>
      <c r="O1800" s="1"/>
    </row>
    <row r="1801" spans="2:1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1"/>
      <c r="O1801" s="1"/>
    </row>
    <row r="1802" spans="2:1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1"/>
      <c r="O1802" s="1"/>
    </row>
    <row r="1803" spans="2:1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1"/>
      <c r="O1803" s="1"/>
    </row>
    <row r="1804" spans="2:1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1"/>
      <c r="O1804" s="1"/>
    </row>
    <row r="1805" spans="2:1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1"/>
      <c r="O1805" s="1"/>
    </row>
    <row r="1806" spans="2:1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1"/>
      <c r="O1806" s="1"/>
    </row>
    <row r="1807" spans="2:1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1"/>
      <c r="O1807" s="1"/>
    </row>
    <row r="1808" spans="2:1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1"/>
      <c r="O1808" s="1"/>
    </row>
    <row r="1809" spans="2:1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1"/>
      <c r="O1809" s="1"/>
    </row>
    <row r="1810" spans="2:1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1"/>
      <c r="O1810" s="1"/>
    </row>
    <row r="1811" spans="2:1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1"/>
      <c r="O1811" s="1"/>
    </row>
    <row r="1812" spans="2: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"/>
      <c r="O1812" s="1"/>
    </row>
    <row r="1813" spans="2:1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1"/>
      <c r="O1813" s="1"/>
    </row>
    <row r="1814" spans="2: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1"/>
      <c r="O1814" s="1"/>
    </row>
    <row r="1815" spans="2: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1"/>
      <c r="O1815" s="1"/>
    </row>
    <row r="1816" spans="2: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1"/>
      <c r="O1816" s="1"/>
    </row>
    <row r="1817" spans="2: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1"/>
      <c r="O1817" s="1"/>
    </row>
    <row r="1818" spans="2: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1"/>
      <c r="O1818" s="1"/>
    </row>
    <row r="1819" spans="2: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1"/>
      <c r="O1819" s="1"/>
    </row>
    <row r="1820" spans="2: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1"/>
      <c r="O1820" s="1"/>
    </row>
    <row r="1821" spans="2: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1"/>
      <c r="O1821" s="1"/>
    </row>
    <row r="1822" spans="2: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1"/>
      <c r="O1822" s="1"/>
    </row>
    <row r="1823" spans="2: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1"/>
      <c r="O1823" s="1"/>
    </row>
    <row r="1824" spans="2: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1"/>
      <c r="O1824" s="1"/>
    </row>
    <row r="1825" spans="2: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1"/>
      <c r="O1825" s="1"/>
    </row>
    <row r="1826" spans="2: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1"/>
      <c r="O1826" s="1"/>
    </row>
    <row r="1827" spans="2: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1"/>
      <c r="O1827" s="1"/>
    </row>
    <row r="1828" spans="2: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1"/>
      <c r="O1828" s="1"/>
    </row>
    <row r="1829" spans="2: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1"/>
      <c r="O1829" s="1"/>
    </row>
    <row r="1830" spans="2:1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1"/>
      <c r="O1830" s="1"/>
    </row>
    <row r="1831" spans="2:1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1"/>
      <c r="O1831" s="1"/>
    </row>
    <row r="1832" spans="2:1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1"/>
      <c r="O1832" s="1"/>
    </row>
    <row r="1833" spans="2:1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1"/>
      <c r="O1833" s="1"/>
    </row>
    <row r="1834" spans="2:1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1"/>
      <c r="O1834" s="1"/>
    </row>
    <row r="1835" spans="2:1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1"/>
      <c r="O1835" s="1"/>
    </row>
    <row r="1836" spans="2:1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1"/>
      <c r="O1836" s="1"/>
    </row>
    <row r="1837" spans="2:1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1"/>
      <c r="O1837" s="1"/>
    </row>
    <row r="1838" spans="2:1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1"/>
      <c r="O1838" s="1"/>
    </row>
    <row r="1839" spans="2:1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1"/>
      <c r="O1839" s="1"/>
    </row>
    <row r="1840" spans="2:1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1"/>
      <c r="O1840" s="1"/>
    </row>
    <row r="1841" spans="2:1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1"/>
      <c r="O1841" s="1"/>
    </row>
    <row r="1842" spans="2:1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1"/>
      <c r="O1842" s="1"/>
    </row>
    <row r="1843" spans="2:1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1"/>
      <c r="O1843" s="1"/>
    </row>
    <row r="1844" spans="2:1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1"/>
      <c r="O1844" s="1"/>
    </row>
    <row r="1845" spans="2: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"/>
      <c r="O1845" s="1"/>
    </row>
    <row r="1846" spans="2:1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1"/>
      <c r="O1846" s="1"/>
    </row>
    <row r="1847" spans="2: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1"/>
      <c r="O1847" s="1"/>
    </row>
    <row r="1848" spans="2: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1"/>
      <c r="O1848" s="1"/>
    </row>
    <row r="1849" spans="2: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1"/>
      <c r="O1849" s="1"/>
    </row>
    <row r="1850" spans="2: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1"/>
      <c r="O1850" s="1"/>
    </row>
    <row r="1851" spans="2: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1"/>
      <c r="O1851" s="1"/>
    </row>
    <row r="1852" spans="2: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1"/>
      <c r="O1852" s="1"/>
    </row>
    <row r="1853" spans="2: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1"/>
      <c r="O1853" s="1"/>
    </row>
    <row r="1854" spans="2: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1"/>
      <c r="O1854" s="1"/>
    </row>
    <row r="1855" spans="2: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1"/>
      <c r="O1855" s="1"/>
    </row>
    <row r="1856" spans="2: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1"/>
      <c r="O1856" s="1"/>
    </row>
    <row r="1857" spans="2: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1"/>
      <c r="O1857" s="1"/>
    </row>
    <row r="1858" spans="2: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1"/>
      <c r="O1858" s="1"/>
    </row>
    <row r="1859" spans="2: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1"/>
      <c r="O1859" s="1"/>
    </row>
    <row r="1860" spans="2: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1"/>
      <c r="O1860" s="1"/>
    </row>
    <row r="1861" spans="2: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1"/>
      <c r="O1861" s="1"/>
    </row>
    <row r="1862" spans="2: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1"/>
      <c r="O1862" s="1"/>
    </row>
    <row r="1863" spans="2:1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1"/>
      <c r="O1863" s="1"/>
    </row>
    <row r="1864" spans="2:1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1"/>
      <c r="O1864" s="1"/>
    </row>
    <row r="1865" spans="2:1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1"/>
      <c r="O1865" s="1"/>
    </row>
    <row r="1866" spans="2:1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1"/>
      <c r="O1866" s="1"/>
    </row>
    <row r="1867" spans="2:1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1"/>
      <c r="O1867" s="1"/>
    </row>
    <row r="1868" spans="2:1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1"/>
      <c r="O1868" s="1"/>
    </row>
    <row r="1869" spans="2:1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1"/>
      <c r="O1869" s="1"/>
    </row>
    <row r="1870" spans="2:1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1"/>
      <c r="O1870" s="1"/>
    </row>
    <row r="1871" spans="2:1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1"/>
      <c r="O1871" s="1"/>
    </row>
    <row r="1872" spans="2:1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1"/>
      <c r="O1872" s="1"/>
    </row>
    <row r="1873" spans="2:1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1"/>
      <c r="O1873" s="1"/>
    </row>
    <row r="1874" spans="2:1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1"/>
      <c r="O1874" s="1"/>
    </row>
    <row r="1875" spans="2:1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1"/>
      <c r="O1875" s="1"/>
    </row>
    <row r="1876" spans="2:1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1"/>
      <c r="O1876" s="1"/>
    </row>
    <row r="1877" spans="2:1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1"/>
      <c r="O1877" s="1"/>
    </row>
    <row r="1878" spans="2: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"/>
      <c r="O1878" s="1"/>
    </row>
    <row r="1879" spans="2:1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1"/>
      <c r="O1879" s="1"/>
    </row>
    <row r="1880" spans="2: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1"/>
      <c r="O1880" s="1"/>
    </row>
    <row r="1881" spans="2: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1"/>
      <c r="O1881" s="1"/>
    </row>
    <row r="1882" spans="2: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1"/>
      <c r="O1882" s="1"/>
    </row>
    <row r="1883" spans="2: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1"/>
      <c r="O1883" s="1"/>
    </row>
    <row r="1884" spans="2: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1"/>
      <c r="O1884" s="1"/>
    </row>
    <row r="1885" spans="2: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1"/>
      <c r="O1885" s="1"/>
    </row>
    <row r="1886" spans="2: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1"/>
      <c r="O1886" s="1"/>
    </row>
    <row r="1887" spans="2: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1"/>
      <c r="O1887" s="1"/>
    </row>
    <row r="1888" spans="2: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1"/>
      <c r="O1888" s="1"/>
    </row>
    <row r="1889" spans="2: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1"/>
      <c r="O1889" s="1"/>
    </row>
    <row r="1890" spans="2: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1"/>
      <c r="O1890" s="1"/>
    </row>
    <row r="1891" spans="2: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1"/>
      <c r="O1891" s="1"/>
    </row>
    <row r="1892" spans="2: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1"/>
      <c r="O1892" s="1"/>
    </row>
    <row r="1893" spans="2: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1"/>
      <c r="O1893" s="1"/>
    </row>
    <row r="1894" spans="2: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1"/>
      <c r="O1894" s="1"/>
    </row>
    <row r="1895" spans="2: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1"/>
      <c r="O1895" s="1"/>
    </row>
    <row r="1896" spans="2:1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1"/>
      <c r="O1896" s="1"/>
    </row>
    <row r="1897" spans="2:1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1"/>
      <c r="O1897" s="1"/>
    </row>
    <row r="1898" spans="2:1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1"/>
      <c r="O1898" s="1"/>
    </row>
    <row r="1899" spans="2:1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1"/>
      <c r="O1899" s="1"/>
    </row>
    <row r="1900" spans="2:1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1"/>
      <c r="O1900" s="1"/>
    </row>
    <row r="1901" spans="2:1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1"/>
      <c r="O1901" s="1"/>
    </row>
    <row r="1902" spans="2:1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1"/>
      <c r="O1902" s="1"/>
    </row>
    <row r="1903" spans="2:1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1"/>
      <c r="O1903" s="1"/>
    </row>
    <row r="1904" spans="2:1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1"/>
      <c r="O1904" s="1"/>
    </row>
    <row r="1905" spans="2:1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1"/>
      <c r="O1905" s="1"/>
    </row>
    <row r="1906" spans="2:1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1"/>
      <c r="O1906" s="1"/>
    </row>
    <row r="1907" spans="2:1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1"/>
      <c r="O1907" s="1"/>
    </row>
    <row r="1908" spans="2:1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1"/>
      <c r="O1908" s="1"/>
    </row>
    <row r="1909" spans="2:1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1"/>
      <c r="O1909" s="1"/>
    </row>
    <row r="1910" spans="2:1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1"/>
      <c r="O1910" s="1"/>
    </row>
    <row r="1911" spans="2: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1"/>
      <c r="O1911" s="1"/>
    </row>
    <row r="1912" spans="2: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1"/>
      <c r="O1912" s="1"/>
    </row>
    <row r="1913" spans="2: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1"/>
      <c r="O1913" s="1"/>
    </row>
    <row r="1914" spans="2: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1"/>
      <c r="O1914" s="1"/>
    </row>
    <row r="1915" spans="2: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1"/>
      <c r="O1915" s="1"/>
    </row>
    <row r="1916" spans="2: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1"/>
      <c r="O1916" s="1"/>
    </row>
    <row r="1917" spans="2: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1"/>
      <c r="O1917" s="1"/>
    </row>
    <row r="1918" spans="2: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1"/>
      <c r="O1918" s="1"/>
    </row>
    <row r="1919" spans="2: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1"/>
      <c r="O1919" s="1"/>
    </row>
    <row r="1920" spans="2: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1"/>
      <c r="O1920" s="1"/>
    </row>
    <row r="1921" spans="2: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1"/>
      <c r="O1921" s="1"/>
    </row>
    <row r="1922" spans="2: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1"/>
      <c r="O1922" s="1"/>
    </row>
    <row r="1923" spans="2: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1"/>
      <c r="O1923" s="1"/>
    </row>
    <row r="1924" spans="2: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1"/>
      <c r="O1924" s="1"/>
    </row>
    <row r="1925" spans="2: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1"/>
      <c r="O1925" s="1"/>
    </row>
    <row r="1926" spans="2: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1"/>
      <c r="O1926" s="1"/>
    </row>
    <row r="1927" spans="2: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1"/>
      <c r="O1927" s="1"/>
    </row>
    <row r="1928" spans="2: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1"/>
      <c r="O1928" s="1"/>
    </row>
    <row r="1929" spans="2: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1"/>
      <c r="O1929" s="1"/>
    </row>
    <row r="1930" spans="2: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1"/>
      <c r="O1930" s="1"/>
    </row>
    <row r="1931" spans="2: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1"/>
      <c r="O1931" s="1"/>
    </row>
    <row r="1932" spans="2: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1"/>
      <c r="O1932" s="1"/>
    </row>
    <row r="1933" spans="2: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1"/>
      <c r="O1933" s="1"/>
    </row>
    <row r="1934" spans="2: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1"/>
      <c r="O1934" s="1"/>
    </row>
    <row r="1935" spans="2: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1"/>
      <c r="O1935" s="1"/>
    </row>
    <row r="1936" spans="2: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1"/>
      <c r="O1936" s="1"/>
    </row>
    <row r="1937" spans="2: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1"/>
      <c r="O1937" s="1"/>
    </row>
    <row r="1938" spans="2: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1"/>
      <c r="O1938" s="1"/>
    </row>
    <row r="1939" spans="2: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1"/>
      <c r="O1939" s="1"/>
    </row>
    <row r="1940" spans="2: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1"/>
      <c r="O1940" s="1"/>
    </row>
    <row r="1941" spans="2: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1"/>
      <c r="O1941" s="1"/>
    </row>
    <row r="1942" spans="2: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1"/>
      <c r="O1942" s="1"/>
    </row>
    <row r="1943" spans="2: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1"/>
      <c r="O1943" s="1"/>
    </row>
    <row r="1944" spans="2: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1"/>
      <c r="O1944" s="1"/>
    </row>
    <row r="1945" spans="2: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1"/>
      <c r="O1945" s="1"/>
    </row>
    <row r="1946" spans="2: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1"/>
      <c r="O1946" s="1"/>
    </row>
    <row r="1947" spans="2: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1"/>
      <c r="O1947" s="1"/>
    </row>
    <row r="1948" spans="2: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1"/>
      <c r="O1948" s="1"/>
    </row>
    <row r="1949" spans="2: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1"/>
      <c r="O1949" s="1"/>
    </row>
    <row r="1950" spans="2: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1"/>
      <c r="O1950" s="1"/>
    </row>
    <row r="1951" spans="2: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1"/>
      <c r="O1951" s="1"/>
    </row>
    <row r="1952" spans="2: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1"/>
      <c r="O1952" s="1"/>
    </row>
    <row r="1953" spans="2: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1"/>
      <c r="O1953" s="1"/>
    </row>
    <row r="1954" spans="2: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1"/>
      <c r="O1954" s="1"/>
    </row>
    <row r="1955" spans="2: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1"/>
      <c r="O1955" s="1"/>
    </row>
    <row r="1956" spans="2: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1"/>
      <c r="O1956" s="1"/>
    </row>
    <row r="1957" spans="2: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1"/>
      <c r="O1957" s="1"/>
    </row>
    <row r="1958" spans="2: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1"/>
      <c r="O1958" s="1"/>
    </row>
    <row r="1959" spans="2: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1"/>
      <c r="O1959" s="1"/>
    </row>
    <row r="1960" spans="2: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1"/>
      <c r="O1960" s="1"/>
    </row>
    <row r="1961" spans="2: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1"/>
      <c r="O1961" s="1"/>
    </row>
    <row r="1962" spans="2: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1"/>
      <c r="O1962" s="1"/>
    </row>
    <row r="1963" spans="2: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1"/>
      <c r="O1963" s="1"/>
    </row>
    <row r="1964" spans="2: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1"/>
      <c r="O1964" s="1"/>
    </row>
    <row r="1965" spans="2: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1"/>
      <c r="O1965" s="1"/>
    </row>
    <row r="1966" spans="2: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1"/>
      <c r="O1966" s="1"/>
    </row>
    <row r="1967" spans="2: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1"/>
      <c r="O1967" s="1"/>
    </row>
    <row r="1968" spans="2: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1"/>
      <c r="O1968" s="1"/>
    </row>
    <row r="1969" spans="2: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1"/>
      <c r="O1969" s="1"/>
    </row>
    <row r="1970" spans="2: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1"/>
      <c r="O1970" s="1"/>
    </row>
    <row r="1971" spans="2: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1"/>
      <c r="O1971" s="1"/>
    </row>
    <row r="1972" spans="2: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1"/>
      <c r="O1972" s="1"/>
    </row>
    <row r="1973" spans="2: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1"/>
      <c r="O1973" s="1"/>
    </row>
    <row r="1974" spans="2: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1"/>
      <c r="O1974" s="1"/>
    </row>
    <row r="1975" spans="2: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1"/>
      <c r="O1975" s="1"/>
    </row>
    <row r="1976" spans="2: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1"/>
      <c r="O1976" s="1"/>
    </row>
    <row r="1977" spans="2: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1"/>
      <c r="O1977" s="1"/>
    </row>
    <row r="1978" spans="2: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1"/>
      <c r="O1978" s="1"/>
    </row>
    <row r="1979" spans="2: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1"/>
      <c r="O1979" s="1"/>
    </row>
    <row r="1980" spans="2: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1"/>
      <c r="O1980" s="1"/>
    </row>
    <row r="1981" spans="2: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1"/>
      <c r="O1981" s="1"/>
    </row>
    <row r="1982" spans="2: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1"/>
      <c r="O1982" s="1"/>
    </row>
    <row r="1983" spans="2: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1"/>
      <c r="O1983" s="1"/>
    </row>
    <row r="1984" spans="2: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1"/>
      <c r="O1984" s="1"/>
    </row>
    <row r="1985" spans="2: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1"/>
      <c r="O1985" s="1"/>
    </row>
    <row r="1986" spans="2: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1"/>
      <c r="O1986" s="1"/>
    </row>
    <row r="1987" spans="2: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1"/>
      <c r="O1987" s="1"/>
    </row>
    <row r="1988" spans="2: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1"/>
      <c r="O1988" s="1"/>
    </row>
    <row r="1989" spans="2: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1"/>
      <c r="O1989" s="1"/>
    </row>
    <row r="1990" spans="2: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1"/>
      <c r="O1990" s="1"/>
    </row>
    <row r="1991" spans="2: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1"/>
      <c r="O1991" s="1"/>
    </row>
    <row r="1992" spans="2: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1"/>
      <c r="O1992" s="1"/>
    </row>
    <row r="1993" spans="2: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1"/>
      <c r="O1993" s="1"/>
    </row>
    <row r="1994" spans="2: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1"/>
      <c r="O1994" s="1"/>
    </row>
    <row r="1995" spans="2: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1"/>
      <c r="O1995" s="1"/>
    </row>
    <row r="1996" spans="2: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1"/>
      <c r="O1996" s="1"/>
    </row>
    <row r="1997" spans="2: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1"/>
      <c r="O1997" s="1"/>
    </row>
    <row r="1998" spans="2: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1"/>
      <c r="O1998" s="1"/>
    </row>
    <row r="1999" spans="2: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1"/>
      <c r="O1999" s="1"/>
    </row>
    <row r="2000" spans="2: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1"/>
      <c r="O2000" s="1"/>
    </row>
    <row r="2001" spans="2: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1"/>
      <c r="O2001" s="1"/>
    </row>
    <row r="2002" spans="2: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1"/>
      <c r="O2002" s="1"/>
    </row>
    <row r="2003" spans="2: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1"/>
      <c r="O2003" s="1"/>
    </row>
    <row r="2004" spans="2: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1"/>
      <c r="O2004" s="1"/>
    </row>
    <row r="2005" spans="2: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1"/>
      <c r="O2005" s="1"/>
    </row>
    <row r="2006" spans="2: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1"/>
      <c r="O2006" s="1"/>
    </row>
    <row r="2007" spans="2: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1"/>
      <c r="O2007" s="1"/>
    </row>
    <row r="2008" spans="2: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1"/>
      <c r="O2008" s="1"/>
    </row>
    <row r="2009" spans="2: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1"/>
      <c r="O2009" s="1"/>
    </row>
    <row r="2010" spans="2: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1"/>
      <c r="O2010" s="1"/>
    </row>
    <row r="2011" spans="2: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1"/>
      <c r="O2011" s="1"/>
    </row>
    <row r="2012" spans="2: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1"/>
      <c r="O2012" s="1"/>
    </row>
    <row r="2013" spans="2: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1"/>
      <c r="O2013" s="1"/>
    </row>
    <row r="2014" spans="2: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1"/>
      <c r="O2014" s="1"/>
    </row>
    <row r="2015" spans="2: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1"/>
      <c r="O2015" s="1"/>
    </row>
    <row r="2016" spans="2: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1"/>
      <c r="O2016" s="1"/>
    </row>
    <row r="2017" spans="2: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1"/>
      <c r="O2017" s="1"/>
    </row>
    <row r="2018" spans="2: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1"/>
      <c r="O2018" s="1"/>
    </row>
    <row r="2019" spans="2: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1"/>
      <c r="O2019" s="1"/>
    </row>
    <row r="2020" spans="2: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1"/>
      <c r="O2020" s="1"/>
    </row>
    <row r="2021" spans="2: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1"/>
      <c r="O2021" s="1"/>
    </row>
    <row r="2022" spans="2: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1"/>
      <c r="O2022" s="1"/>
    </row>
    <row r="2023" spans="2: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1"/>
      <c r="O2023" s="1"/>
    </row>
    <row r="2024" spans="2: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1"/>
      <c r="O2024" s="1"/>
    </row>
    <row r="2025" spans="2: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1"/>
      <c r="O2025" s="1"/>
    </row>
    <row r="2026" spans="2: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1"/>
      <c r="O2026" s="1"/>
    </row>
    <row r="2027" spans="2: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1"/>
      <c r="O2027" s="1"/>
    </row>
    <row r="2028" spans="2: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1"/>
      <c r="O2028" s="1"/>
    </row>
    <row r="2029" spans="2: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1"/>
      <c r="O2029" s="1"/>
    </row>
    <row r="2030" spans="2: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1"/>
      <c r="O2030" s="1"/>
    </row>
    <row r="2031" spans="2: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1"/>
      <c r="O2031" s="1"/>
    </row>
    <row r="2032" spans="2: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1"/>
      <c r="O2032" s="1"/>
    </row>
    <row r="2033" spans="2: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1"/>
      <c r="O2033" s="1"/>
    </row>
    <row r="2034" spans="2: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1"/>
      <c r="O2034" s="1"/>
    </row>
    <row r="2035" spans="2: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1"/>
      <c r="O2035" s="1"/>
    </row>
    <row r="2036" spans="2: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1"/>
      <c r="O2036" s="1"/>
    </row>
    <row r="2037" spans="2: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1"/>
      <c r="O2037" s="1"/>
    </row>
    <row r="2038" spans="2: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1"/>
      <c r="O2038" s="1"/>
    </row>
    <row r="2039" spans="2: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1"/>
      <c r="O2039" s="1"/>
    </row>
    <row r="2040" spans="2: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1"/>
      <c r="O2040" s="1"/>
    </row>
    <row r="2041" spans="2: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1"/>
      <c r="O2041" s="1"/>
    </row>
    <row r="2042" spans="2: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1"/>
      <c r="O2042" s="1"/>
    </row>
    <row r="2043" spans="2: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1"/>
      <c r="O2043" s="1"/>
    </row>
    <row r="2044" spans="2: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1"/>
      <c r="O2044" s="1"/>
    </row>
    <row r="2045" spans="2: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1"/>
      <c r="O2045" s="1"/>
    </row>
    <row r="2046" spans="2: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1"/>
      <c r="O2046" s="1"/>
    </row>
    <row r="2047" spans="2: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1"/>
      <c r="O2047" s="1"/>
    </row>
    <row r="2048" spans="2: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1"/>
      <c r="O2048" s="1"/>
    </row>
    <row r="2049" spans="2: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1"/>
      <c r="O2049" s="1"/>
    </row>
    <row r="2050" spans="2: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1"/>
      <c r="O2050" s="1"/>
    </row>
    <row r="2051" spans="2: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1"/>
      <c r="O2051" s="1"/>
    </row>
    <row r="2052" spans="2: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1"/>
      <c r="O2052" s="1"/>
    </row>
    <row r="2053" spans="2: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1"/>
      <c r="O2053" s="1"/>
    </row>
    <row r="2054" spans="2: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1"/>
      <c r="O2054" s="1"/>
    </row>
    <row r="2055" spans="2: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1"/>
      <c r="O2055" s="1"/>
    </row>
    <row r="2056" spans="2: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1"/>
      <c r="O2056" s="1"/>
    </row>
    <row r="2057" spans="2: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1"/>
      <c r="O2057" s="1"/>
    </row>
    <row r="2058" spans="2: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1"/>
      <c r="O2058" s="1"/>
    </row>
    <row r="2059" spans="2: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1"/>
      <c r="O2059" s="1"/>
    </row>
    <row r="2060" spans="2: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1"/>
      <c r="O2060" s="1"/>
    </row>
    <row r="2061" spans="2: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1"/>
      <c r="O2061" s="1"/>
    </row>
    <row r="2062" spans="2: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1"/>
      <c r="O2062" s="1"/>
    </row>
    <row r="2063" spans="2: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1"/>
      <c r="O2063" s="1"/>
    </row>
    <row r="2064" spans="2: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1"/>
      <c r="O2064" s="1"/>
    </row>
    <row r="2065" spans="2: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1"/>
      <c r="O2065" s="1"/>
    </row>
    <row r="2066" spans="2: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1"/>
      <c r="O2066" s="1"/>
    </row>
    <row r="2067" spans="2: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1"/>
      <c r="O2067" s="1"/>
    </row>
    <row r="2068" spans="2: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1"/>
      <c r="O2068" s="1"/>
    </row>
    <row r="2069" spans="2: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1"/>
      <c r="O2069" s="1"/>
    </row>
    <row r="2070" spans="2: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1"/>
      <c r="O2070" s="1"/>
    </row>
    <row r="2071" spans="2: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1"/>
      <c r="O2071" s="1"/>
    </row>
    <row r="2072" spans="2: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1"/>
      <c r="O2072" s="1"/>
    </row>
    <row r="2073" spans="2: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1"/>
      <c r="O2073" s="1"/>
    </row>
    <row r="2074" spans="2: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1"/>
      <c r="O2074" s="1"/>
    </row>
    <row r="2075" spans="2: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1"/>
      <c r="O2075" s="1"/>
    </row>
    <row r="2076" spans="2: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1"/>
      <c r="O2076" s="1"/>
    </row>
    <row r="2077" spans="2: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1"/>
      <c r="O2077" s="1"/>
    </row>
    <row r="2078" spans="2: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1"/>
      <c r="O2078" s="1"/>
    </row>
    <row r="2079" spans="2: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1"/>
      <c r="O2079" s="1"/>
    </row>
    <row r="2080" spans="2: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1"/>
      <c r="O2080" s="1"/>
    </row>
    <row r="2081" spans="2: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1"/>
      <c r="O2081" s="1"/>
    </row>
    <row r="2082" spans="2: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1"/>
      <c r="O2082" s="1"/>
    </row>
    <row r="2083" spans="2: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1"/>
      <c r="O2083" s="1"/>
    </row>
    <row r="2084" spans="2: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1"/>
      <c r="O2084" s="1"/>
    </row>
    <row r="2085" spans="2: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1"/>
      <c r="O2085" s="1"/>
    </row>
    <row r="2086" spans="2: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1"/>
      <c r="O2086" s="1"/>
    </row>
    <row r="2087" spans="2: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1"/>
      <c r="O2087" s="1"/>
    </row>
    <row r="2088" spans="2: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1"/>
      <c r="O2088" s="1"/>
    </row>
    <row r="2089" spans="2: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1"/>
      <c r="O2089" s="1"/>
    </row>
    <row r="2090" spans="2: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1"/>
      <c r="O2090" s="1"/>
    </row>
    <row r="2091" spans="2: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1"/>
      <c r="O2091" s="1"/>
    </row>
    <row r="2092" spans="2: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1"/>
      <c r="O2092" s="1"/>
    </row>
    <row r="2093" spans="2: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1"/>
      <c r="O2093" s="1"/>
    </row>
    <row r="2094" spans="2: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1"/>
      <c r="O2094" s="1"/>
    </row>
    <row r="2095" spans="2: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1"/>
      <c r="O2095" s="1"/>
    </row>
    <row r="2096" spans="2: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1"/>
      <c r="O2096" s="1"/>
    </row>
    <row r="2097" spans="2: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1"/>
      <c r="O2097" s="1"/>
    </row>
    <row r="2098" spans="2: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1"/>
      <c r="O2098" s="1"/>
    </row>
    <row r="2099" spans="2: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1"/>
      <c r="O2099" s="1"/>
    </row>
    <row r="2100" spans="2: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1"/>
      <c r="O2100" s="1"/>
    </row>
    <row r="2101" spans="2: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1"/>
      <c r="O2101" s="1"/>
    </row>
    <row r="2102" spans="2: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1"/>
      <c r="O2102" s="1"/>
    </row>
    <row r="2103" spans="2: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1"/>
      <c r="O2103" s="1"/>
    </row>
    <row r="2104" spans="2: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1"/>
      <c r="O2104" s="1"/>
    </row>
    <row r="2105" spans="2: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1"/>
      <c r="O2105" s="1"/>
    </row>
    <row r="2106" spans="2: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1"/>
      <c r="O2106" s="1"/>
    </row>
    <row r="2107" spans="2: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1"/>
      <c r="O2107" s="1"/>
    </row>
    <row r="2108" spans="2: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1"/>
      <c r="O2108" s="1"/>
    </row>
    <row r="2109" spans="2: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1"/>
      <c r="O2109" s="1"/>
    </row>
    <row r="2110" spans="2: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1"/>
      <c r="O2110" s="1"/>
    </row>
    <row r="2111" spans="2: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1"/>
      <c r="O2111" s="1"/>
    </row>
    <row r="2112" spans="2: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1"/>
      <c r="O2112" s="1"/>
    </row>
    <row r="2113" spans="2: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1"/>
      <c r="O2113" s="1"/>
    </row>
    <row r="2114" spans="2: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1"/>
      <c r="O2114" s="1"/>
    </row>
    <row r="2115" spans="2: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1"/>
      <c r="O2115" s="1"/>
    </row>
    <row r="2116" spans="2: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1"/>
      <c r="O2116" s="1"/>
    </row>
    <row r="2117" spans="2: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1"/>
      <c r="O2117" s="1"/>
    </row>
    <row r="2118" spans="2: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1"/>
      <c r="O2118" s="1"/>
    </row>
    <row r="2119" spans="2: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1"/>
      <c r="O2119" s="1"/>
    </row>
    <row r="2120" spans="2: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1"/>
      <c r="O2120" s="1"/>
    </row>
    <row r="2121" spans="2: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1"/>
      <c r="O2121" s="1"/>
    </row>
    <row r="2122" spans="2: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1"/>
      <c r="O2122" s="1"/>
    </row>
    <row r="2123" spans="2: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1"/>
      <c r="O2123" s="1"/>
    </row>
    <row r="2124" spans="2: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1"/>
      <c r="O2124" s="1"/>
    </row>
    <row r="2125" spans="2: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1"/>
      <c r="O2125" s="1"/>
    </row>
    <row r="2126" spans="2: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1"/>
      <c r="O2126" s="1"/>
    </row>
    <row r="2127" spans="2: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1"/>
      <c r="O2127" s="1"/>
    </row>
    <row r="2128" spans="2: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1"/>
      <c r="O2128" s="1"/>
    </row>
    <row r="2129" spans="2: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1"/>
      <c r="O2129" s="1"/>
    </row>
    <row r="2130" spans="2: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1"/>
      <c r="O2130" s="1"/>
    </row>
    <row r="2131" spans="2: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1"/>
      <c r="O2131" s="1"/>
    </row>
    <row r="2132" spans="2: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1"/>
      <c r="O2132" s="1"/>
    </row>
    <row r="2133" spans="2: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1"/>
      <c r="O2133" s="1"/>
    </row>
    <row r="2134" spans="2: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1"/>
      <c r="O2134" s="1"/>
    </row>
    <row r="2135" spans="2: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1"/>
      <c r="O2135" s="1"/>
    </row>
    <row r="2136" spans="2: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1"/>
      <c r="O2136" s="1"/>
    </row>
    <row r="2137" spans="2: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1"/>
      <c r="O2137" s="1"/>
    </row>
    <row r="2138" spans="2: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1"/>
      <c r="O2138" s="1"/>
    </row>
    <row r="2139" spans="2: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1"/>
      <c r="O2139" s="1"/>
    </row>
    <row r="2140" spans="2: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1"/>
      <c r="O2140" s="1"/>
    </row>
    <row r="2141" spans="2: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1"/>
      <c r="O2141" s="1"/>
    </row>
    <row r="2142" spans="2: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1"/>
      <c r="O2142" s="1"/>
    </row>
    <row r="2143" spans="2: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1"/>
      <c r="O2143" s="1"/>
    </row>
    <row r="2144" spans="2: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1"/>
      <c r="O2144" s="1"/>
    </row>
    <row r="2145" spans="2: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1"/>
      <c r="O2145" s="1"/>
    </row>
    <row r="2146" spans="2: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1"/>
      <c r="O2146" s="1"/>
    </row>
    <row r="2147" spans="2: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1"/>
      <c r="O2147" s="1"/>
    </row>
    <row r="2148" spans="2: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1"/>
      <c r="O2148" s="1"/>
    </row>
    <row r="2149" spans="2: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1"/>
      <c r="O2149" s="1"/>
    </row>
    <row r="2150" spans="2: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1"/>
      <c r="O2150" s="1"/>
    </row>
    <row r="2151" spans="2: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1"/>
      <c r="O2151" s="1"/>
    </row>
    <row r="2152" spans="2: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1"/>
      <c r="O2152" s="1"/>
    </row>
    <row r="2153" spans="2: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1"/>
      <c r="O2153" s="1"/>
    </row>
    <row r="2154" spans="2: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1"/>
      <c r="O2154" s="1"/>
    </row>
    <row r="2155" spans="2: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1"/>
      <c r="O2155" s="1"/>
    </row>
    <row r="2156" spans="2: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1"/>
      <c r="O2156" s="1"/>
    </row>
    <row r="2157" spans="2: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1"/>
      <c r="O2157" s="1"/>
    </row>
    <row r="2158" spans="2: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1"/>
      <c r="O2158" s="1"/>
    </row>
    <row r="2159" spans="2: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1"/>
      <c r="O2159" s="1"/>
    </row>
    <row r="2160" spans="2: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1"/>
      <c r="O2160" s="1"/>
    </row>
    <row r="2161" spans="2: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1"/>
      <c r="O2161" s="1"/>
    </row>
    <row r="2162" spans="2: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1"/>
      <c r="O2162" s="1"/>
    </row>
    <row r="2163" spans="2: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1"/>
      <c r="O2163" s="1"/>
    </row>
    <row r="2164" spans="2: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1"/>
      <c r="O2164" s="1"/>
    </row>
    <row r="2165" spans="2: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1"/>
      <c r="O2165" s="1"/>
    </row>
    <row r="2166" spans="2: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1"/>
      <c r="O2166" s="1"/>
    </row>
    <row r="2167" spans="2: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1"/>
      <c r="O2167" s="1"/>
    </row>
    <row r="2168" spans="2: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1"/>
      <c r="O2168" s="1"/>
    </row>
    <row r="2169" spans="2: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1"/>
      <c r="O2169" s="1"/>
    </row>
    <row r="2170" spans="2: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1"/>
      <c r="O2170" s="1"/>
    </row>
    <row r="2171" spans="2: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1"/>
      <c r="O2171" s="1"/>
    </row>
    <row r="2172" spans="2: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1"/>
      <c r="O2172" s="1"/>
    </row>
    <row r="2173" spans="2: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1"/>
      <c r="O2173" s="1"/>
    </row>
    <row r="2174" spans="2: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1"/>
      <c r="O2174" s="1"/>
    </row>
    <row r="2175" spans="2: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1"/>
      <c r="O2175" s="1"/>
    </row>
    <row r="2176" spans="2: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1"/>
      <c r="O2176" s="1"/>
    </row>
    <row r="2177" spans="2: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1"/>
      <c r="O2177" s="1"/>
    </row>
    <row r="2178" spans="2: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1"/>
      <c r="O2178" s="1"/>
    </row>
    <row r="2179" spans="2: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1"/>
      <c r="O2179" s="1"/>
    </row>
    <row r="2180" spans="2: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1"/>
      <c r="O2180" s="1"/>
    </row>
    <row r="2181" spans="2: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1"/>
      <c r="O2181" s="1"/>
    </row>
    <row r="2182" spans="2: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1"/>
      <c r="O2182" s="1"/>
    </row>
    <row r="2183" spans="2: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1"/>
      <c r="O2183" s="1"/>
    </row>
    <row r="2184" spans="2: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1"/>
      <c r="O2184" s="1"/>
    </row>
    <row r="2185" spans="2: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1"/>
      <c r="O2185" s="1"/>
    </row>
    <row r="2186" spans="2: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1"/>
      <c r="O2186" s="1"/>
    </row>
    <row r="2187" spans="2: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1"/>
      <c r="O2187" s="1"/>
    </row>
    <row r="2188" spans="2: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1"/>
      <c r="O2188" s="1"/>
    </row>
    <row r="2189" spans="2: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1"/>
      <c r="O2189" s="1"/>
    </row>
    <row r="2190" spans="2: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1"/>
      <c r="O2190" s="1"/>
    </row>
    <row r="2191" spans="2: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1"/>
      <c r="O2191" s="1"/>
    </row>
    <row r="2192" spans="2: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1"/>
      <c r="O2192" s="1"/>
    </row>
    <row r="2193" spans="2: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1"/>
      <c r="O2193" s="1"/>
    </row>
    <row r="2194" spans="2: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1"/>
      <c r="O2194" s="1"/>
    </row>
    <row r="2195" spans="2: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1"/>
      <c r="O2195" s="1"/>
    </row>
    <row r="2196" spans="2: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1"/>
      <c r="O2196" s="1"/>
    </row>
    <row r="2197" spans="2: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1"/>
      <c r="O2197" s="1"/>
    </row>
    <row r="2198" spans="2: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1"/>
      <c r="O2198" s="1"/>
    </row>
    <row r="2199" spans="2: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1"/>
      <c r="O2199" s="1"/>
    </row>
    <row r="2200" spans="2: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1"/>
      <c r="O2200" s="1"/>
    </row>
    <row r="2201" spans="2: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1"/>
      <c r="O2201" s="1"/>
    </row>
    <row r="2202" spans="2: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1"/>
      <c r="O2202" s="1"/>
    </row>
    <row r="2203" spans="2: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1"/>
      <c r="O2203" s="1"/>
    </row>
    <row r="2204" spans="2: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1"/>
      <c r="O2204" s="1"/>
    </row>
    <row r="2205" spans="2: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1"/>
      <c r="O2205" s="1"/>
    </row>
    <row r="2206" spans="2: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1"/>
      <c r="O2206" s="1"/>
    </row>
    <row r="2207" spans="2: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1"/>
      <c r="O2207" s="1"/>
    </row>
    <row r="2208" spans="2: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1"/>
      <c r="O2208" s="1"/>
    </row>
    <row r="2209" spans="2: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1"/>
      <c r="O2209" s="1"/>
    </row>
    <row r="2210" spans="2: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1"/>
      <c r="O2210" s="1"/>
    </row>
    <row r="2211" spans="2: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1"/>
      <c r="O2211" s="1"/>
    </row>
    <row r="2212" spans="2: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1"/>
      <c r="O2212" s="1"/>
    </row>
    <row r="2213" spans="2: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1"/>
      <c r="O2213" s="1"/>
    </row>
    <row r="2214" spans="2: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1"/>
      <c r="O2214" s="1"/>
    </row>
    <row r="2215" spans="2: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1"/>
      <c r="O2215" s="1"/>
    </row>
    <row r="2216" spans="2: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1"/>
      <c r="O2216" s="1"/>
    </row>
    <row r="2217" spans="2: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1"/>
      <c r="O2217" s="1"/>
    </row>
    <row r="2218" spans="2: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1"/>
      <c r="O2218" s="1"/>
    </row>
    <row r="2219" spans="2: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1"/>
      <c r="O2219" s="1"/>
    </row>
    <row r="2220" spans="2: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1"/>
      <c r="O2220" s="1"/>
    </row>
    <row r="2221" spans="2: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1"/>
      <c r="O2221" s="1"/>
    </row>
    <row r="2222" spans="2: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1"/>
      <c r="O2222" s="1"/>
    </row>
    <row r="2223" spans="2: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1"/>
      <c r="O2223" s="1"/>
    </row>
    <row r="2224" spans="2: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1"/>
      <c r="O2224" s="1"/>
    </row>
    <row r="2225" spans="2: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1"/>
      <c r="O2225" s="1"/>
    </row>
    <row r="2226" spans="2: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1"/>
      <c r="O2226" s="1"/>
    </row>
    <row r="2227" spans="2: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1"/>
      <c r="O2227" s="1"/>
    </row>
    <row r="2228" spans="2: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1"/>
      <c r="O2228" s="1"/>
    </row>
    <row r="2229" spans="2: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1"/>
      <c r="O2229" s="1"/>
    </row>
    <row r="2230" spans="2: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1"/>
      <c r="O2230" s="1"/>
    </row>
    <row r="2231" spans="2: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1"/>
      <c r="O2231" s="1"/>
    </row>
    <row r="2232" spans="2: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1"/>
      <c r="O2232" s="1"/>
    </row>
    <row r="2233" spans="2: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1"/>
      <c r="O2233" s="1"/>
    </row>
    <row r="2234" spans="2: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1"/>
      <c r="O2234" s="1"/>
    </row>
    <row r="2235" spans="2: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1"/>
      <c r="O2235" s="1"/>
    </row>
    <row r="2236" spans="2: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1"/>
      <c r="O2236" s="1"/>
    </row>
    <row r="2237" spans="2: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1"/>
      <c r="O2237" s="1"/>
    </row>
    <row r="2238" spans="2: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1"/>
      <c r="O2238" s="1"/>
    </row>
    <row r="2239" spans="2: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1"/>
      <c r="O2239" s="1"/>
    </row>
    <row r="2240" spans="2: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1"/>
      <c r="O2240" s="1"/>
    </row>
    <row r="2241" spans="2: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1"/>
      <c r="O2241" s="1"/>
    </row>
    <row r="2242" spans="2: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1"/>
      <c r="O2242" s="1"/>
    </row>
    <row r="2243" spans="2: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1"/>
      <c r="O2243" s="1"/>
    </row>
    <row r="2244" spans="2: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1"/>
      <c r="O2244" s="1"/>
    </row>
    <row r="2245" spans="2: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1"/>
      <c r="O2245" s="1"/>
    </row>
    <row r="2246" spans="2: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1"/>
      <c r="O2246" s="1"/>
    </row>
    <row r="2247" spans="2: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1"/>
      <c r="O2247" s="1"/>
    </row>
    <row r="2248" spans="2: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1"/>
      <c r="O2248" s="1"/>
    </row>
    <row r="2249" spans="2: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1"/>
      <c r="O2249" s="1"/>
    </row>
    <row r="2250" spans="2: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1"/>
      <c r="O2250" s="1"/>
    </row>
    <row r="2251" spans="2: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1"/>
      <c r="O2251" s="1"/>
    </row>
    <row r="2252" spans="2: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1"/>
      <c r="O2252" s="1"/>
    </row>
    <row r="2253" spans="2: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1"/>
      <c r="O2253" s="1"/>
    </row>
    <row r="2254" spans="2: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1"/>
      <c r="O2254" s="1"/>
    </row>
    <row r="2255" spans="2: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1"/>
      <c r="O2255" s="1"/>
    </row>
    <row r="2256" spans="2: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1"/>
      <c r="O2256" s="1"/>
    </row>
    <row r="2257" spans="2: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1"/>
      <c r="O2257" s="1"/>
    </row>
    <row r="2258" spans="2: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1"/>
      <c r="O2258" s="1"/>
    </row>
    <row r="2259" spans="2: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1"/>
      <c r="O2259" s="1"/>
    </row>
    <row r="2260" spans="2: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1"/>
      <c r="O2260" s="1"/>
    </row>
    <row r="2261" spans="2: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1"/>
      <c r="O2261" s="1"/>
    </row>
    <row r="2262" spans="2: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1"/>
      <c r="O2262" s="1"/>
    </row>
    <row r="2263" spans="2: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1"/>
      <c r="O2263" s="1"/>
    </row>
    <row r="2264" spans="2: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1"/>
      <c r="O2264" s="1"/>
    </row>
    <row r="2265" spans="2: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1"/>
      <c r="O2265" s="1"/>
    </row>
    <row r="2266" spans="2: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1"/>
      <c r="O2266" s="1"/>
    </row>
    <row r="2267" spans="2: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1"/>
      <c r="O2267" s="1"/>
    </row>
    <row r="2268" spans="2: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1"/>
      <c r="O2268" s="1"/>
    </row>
    <row r="2269" spans="2: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1"/>
      <c r="O2269" s="1"/>
    </row>
    <row r="2270" spans="2: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1"/>
      <c r="O2270" s="1"/>
    </row>
    <row r="2271" spans="2: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1"/>
      <c r="O2271" s="1"/>
    </row>
    <row r="2272" spans="2: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1"/>
      <c r="O2272" s="1"/>
    </row>
    <row r="2273" spans="2: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1"/>
      <c r="O2273" s="1"/>
    </row>
    <row r="2274" spans="2: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1"/>
      <c r="O2274" s="1"/>
    </row>
    <row r="2275" spans="2: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1"/>
      <c r="O2275" s="1"/>
    </row>
    <row r="2276" spans="2: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1"/>
      <c r="O2276" s="1"/>
    </row>
    <row r="2277" spans="2: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1"/>
      <c r="O2277" s="1"/>
    </row>
    <row r="2278" spans="2: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1"/>
      <c r="O2278" s="1"/>
    </row>
    <row r="2279" spans="2: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1"/>
      <c r="O2279" s="1"/>
    </row>
    <row r="2280" spans="2: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1"/>
      <c r="O2280" s="1"/>
    </row>
    <row r="2281" spans="2: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1"/>
      <c r="O2281" s="1"/>
    </row>
    <row r="2282" spans="2: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1"/>
      <c r="O2282" s="1"/>
    </row>
    <row r="2283" spans="2: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1"/>
      <c r="O2283" s="1"/>
    </row>
    <row r="2284" spans="2: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1"/>
      <c r="O2284" s="1"/>
    </row>
    <row r="2285" spans="2: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1"/>
      <c r="O2285" s="1"/>
    </row>
    <row r="2286" spans="2: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1"/>
      <c r="O2286" s="1"/>
    </row>
    <row r="2287" spans="2: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1"/>
      <c r="O2287" s="1"/>
    </row>
    <row r="2288" spans="2: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1"/>
      <c r="O2288" s="1"/>
    </row>
    <row r="2289" spans="2: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1"/>
      <c r="O2289" s="1"/>
    </row>
    <row r="2290" spans="2: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1"/>
      <c r="O2290" s="1"/>
    </row>
    <row r="2291" spans="2: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1"/>
      <c r="O2291" s="1"/>
    </row>
    <row r="2292" spans="2: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1"/>
      <c r="O2292" s="1"/>
    </row>
    <row r="2293" spans="2: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1"/>
      <c r="O2293" s="1"/>
    </row>
    <row r="2294" spans="2: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1"/>
      <c r="O2294" s="1"/>
    </row>
    <row r="2295" spans="2: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1"/>
      <c r="O2295" s="1"/>
    </row>
    <row r="2296" spans="2: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1"/>
      <c r="O2296" s="1"/>
    </row>
    <row r="2297" spans="2: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1"/>
      <c r="O2297" s="1"/>
    </row>
    <row r="2298" spans="2: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1"/>
      <c r="O2298" s="1"/>
    </row>
    <row r="2299" spans="2: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1"/>
      <c r="O2299" s="1"/>
    </row>
    <row r="2300" spans="2: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1"/>
      <c r="O2300" s="1"/>
    </row>
    <row r="2301" spans="2: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1"/>
      <c r="O2301" s="1"/>
    </row>
    <row r="2302" spans="2: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1"/>
      <c r="O2302" s="1"/>
    </row>
    <row r="2303" spans="2: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1"/>
      <c r="O2303" s="1"/>
    </row>
    <row r="2304" spans="2: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1"/>
      <c r="O2304" s="1"/>
    </row>
    <row r="2305" spans="2: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1"/>
      <c r="O2305" s="1"/>
    </row>
    <row r="2306" spans="2: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1"/>
      <c r="O2306" s="1"/>
    </row>
    <row r="2307" spans="2: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1"/>
      <c r="O2307" s="1"/>
    </row>
    <row r="2308" spans="2: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1"/>
      <c r="O2308" s="1"/>
    </row>
    <row r="2309" spans="2: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1"/>
      <c r="O2309" s="1"/>
    </row>
    <row r="2310" spans="2: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1"/>
      <c r="O2310" s="1"/>
    </row>
    <row r="2311" spans="2: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1"/>
      <c r="O2311" s="1"/>
    </row>
    <row r="2312" spans="2: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1"/>
      <c r="O2312" s="1"/>
    </row>
    <row r="2313" spans="2: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1"/>
      <c r="O2313" s="1"/>
    </row>
    <row r="2314" spans="2: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1"/>
      <c r="O2314" s="1"/>
    </row>
    <row r="2315" spans="2: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1"/>
      <c r="O2315" s="1"/>
    </row>
    <row r="2316" spans="2: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1"/>
      <c r="O2316" s="1"/>
    </row>
    <row r="2317" spans="2: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1"/>
      <c r="O2317" s="1"/>
    </row>
    <row r="2318" spans="2: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1"/>
      <c r="O2318" s="1"/>
    </row>
    <row r="2319" spans="2: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1"/>
      <c r="O2319" s="1"/>
    </row>
    <row r="2320" spans="2: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1"/>
      <c r="O2320" s="1"/>
    </row>
    <row r="2321" spans="2: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1"/>
      <c r="O2321" s="1"/>
    </row>
    <row r="2322" spans="2: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1"/>
      <c r="O2322" s="1"/>
    </row>
    <row r="2323" spans="2: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1"/>
      <c r="O2323" s="1"/>
    </row>
    <row r="2324" spans="2: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1"/>
      <c r="O2324" s="1"/>
    </row>
    <row r="2325" spans="2: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1"/>
      <c r="O2325" s="1"/>
    </row>
    <row r="2326" spans="2: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1"/>
      <c r="O2326" s="1"/>
    </row>
    <row r="2327" spans="2: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1"/>
      <c r="O2327" s="1"/>
    </row>
    <row r="2328" spans="2: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1"/>
      <c r="O2328" s="1"/>
    </row>
    <row r="2329" spans="2: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1"/>
      <c r="O2329" s="1"/>
    </row>
    <row r="2330" spans="2: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1"/>
      <c r="O2330" s="1"/>
    </row>
    <row r="2331" spans="2: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1"/>
      <c r="O2331" s="1"/>
    </row>
    <row r="2332" spans="2: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1"/>
      <c r="O2332" s="1"/>
    </row>
    <row r="2333" spans="2: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1"/>
      <c r="O2333" s="1"/>
    </row>
    <row r="2334" spans="2: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1"/>
      <c r="O2334" s="1"/>
    </row>
    <row r="2335" spans="2: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1"/>
      <c r="O2335" s="1"/>
    </row>
    <row r="2336" spans="2: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1"/>
      <c r="O2336" s="1"/>
    </row>
    <row r="2337" spans="2: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1"/>
      <c r="O2337" s="1"/>
    </row>
    <row r="2338" spans="2: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1"/>
      <c r="O2338" s="1"/>
    </row>
    <row r="2339" spans="2: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1"/>
      <c r="O2339" s="1"/>
    </row>
    <row r="2340" spans="2: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1"/>
      <c r="O2340" s="1"/>
    </row>
    <row r="2341" spans="2: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1"/>
      <c r="O2341" s="1"/>
    </row>
    <row r="2342" spans="2: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1"/>
      <c r="O2342" s="1"/>
    </row>
    <row r="2343" spans="2: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1"/>
      <c r="O2343" s="1"/>
    </row>
    <row r="2344" spans="2: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1"/>
      <c r="O2344" s="1"/>
    </row>
    <row r="2345" spans="2:15">
      <c r="O2345" s="1"/>
    </row>
    <row r="2346" spans="2:15">
      <c r="O2346" s="1"/>
    </row>
    <row r="2347" spans="2:15">
      <c r="O2347" s="1"/>
    </row>
    <row r="2348" spans="2:15">
      <c r="O2348" s="1"/>
    </row>
    <row r="2349" spans="2:15">
      <c r="O2349" s="1"/>
    </row>
    <row r="2350" spans="2:15">
      <c r="O2350" s="1"/>
    </row>
    <row r="2351" spans="2:15">
      <c r="O2351" s="1"/>
    </row>
    <row r="2352" spans="2:15">
      <c r="O2352" s="1"/>
    </row>
    <row r="2353" spans="15:15">
      <c r="O2353" s="1"/>
    </row>
    <row r="2354" spans="15:15">
      <c r="O2354" s="1"/>
    </row>
    <row r="2355" spans="15:15">
      <c r="O2355" s="1"/>
    </row>
    <row r="2356" spans="15:15">
      <c r="O2356" s="1"/>
    </row>
    <row r="2357" spans="15:15">
      <c r="O2357" s="1"/>
    </row>
    <row r="2358" spans="15:15">
      <c r="O2358" s="1"/>
    </row>
    <row r="2359" spans="15:15">
      <c r="O2359" s="1"/>
    </row>
    <row r="2360" spans="15:15">
      <c r="O2360" s="1"/>
    </row>
    <row r="2361" spans="15:15">
      <c r="O2361" s="1"/>
    </row>
    <row r="2362" spans="15:15">
      <c r="O2362" s="1"/>
    </row>
    <row r="2363" spans="15:15">
      <c r="O2363" s="1"/>
    </row>
    <row r="2364" spans="15:15">
      <c r="O2364" s="1"/>
    </row>
    <row r="2365" spans="15:15">
      <c r="O2365" s="1"/>
    </row>
    <row r="2366" spans="15:15">
      <c r="O2366" s="1"/>
    </row>
    <row r="2367" spans="15:15">
      <c r="O2367" s="1"/>
    </row>
    <row r="2368" spans="15:15">
      <c r="O2368" s="1"/>
    </row>
    <row r="2369" spans="15:15">
      <c r="O2369" s="1"/>
    </row>
    <row r="2370" spans="15:15">
      <c r="O2370" s="1"/>
    </row>
    <row r="2371" spans="15:15">
      <c r="O2371" s="1"/>
    </row>
    <row r="2372" spans="15:15">
      <c r="O2372" s="1"/>
    </row>
    <row r="2373" spans="15:15">
      <c r="O2373" s="1"/>
    </row>
    <row r="2374" spans="15:15">
      <c r="O2374" s="1"/>
    </row>
    <row r="2375" spans="15:15">
      <c r="O2375" s="1"/>
    </row>
    <row r="2376" spans="15:15">
      <c r="O2376" s="1"/>
    </row>
    <row r="2377" spans="15:15">
      <c r="O2377" s="1"/>
    </row>
    <row r="2378" spans="15:15">
      <c r="O2378" s="1"/>
    </row>
    <row r="2379" spans="15:15">
      <c r="O2379" s="1"/>
    </row>
    <row r="2380" spans="15:15">
      <c r="O2380" s="1"/>
    </row>
    <row r="2381" spans="15:15">
      <c r="O2381" s="1"/>
    </row>
    <row r="2382" spans="15:15">
      <c r="O2382" s="1"/>
    </row>
    <row r="2383" spans="15:15">
      <c r="O2383" s="1"/>
    </row>
    <row r="2384" spans="15:15">
      <c r="O2384" s="1"/>
    </row>
    <row r="2385" spans="15:15">
      <c r="O2385" s="1"/>
    </row>
    <row r="2386" spans="15:15">
      <c r="O2386" s="1"/>
    </row>
    <row r="2387" spans="15:15">
      <c r="O2387" s="1"/>
    </row>
    <row r="2388" spans="15:15">
      <c r="O2388" s="1"/>
    </row>
    <row r="2389" spans="15:15">
      <c r="O2389" s="1"/>
    </row>
    <row r="2390" spans="15:15">
      <c r="O2390" s="1"/>
    </row>
    <row r="2391" spans="15:15">
      <c r="O2391" s="1"/>
    </row>
    <row r="2392" spans="15:15">
      <c r="O2392" s="1"/>
    </row>
    <row r="2393" spans="15:15">
      <c r="O2393" s="1"/>
    </row>
    <row r="2394" spans="15:15">
      <c r="O2394" s="1"/>
    </row>
    <row r="2395" spans="15:15">
      <c r="O2395" s="1"/>
    </row>
    <row r="2396" spans="15:15">
      <c r="O2396" s="1"/>
    </row>
    <row r="2397" spans="15:15">
      <c r="O2397" s="1"/>
    </row>
    <row r="2398" spans="15:15">
      <c r="O2398" s="1"/>
    </row>
    <row r="2399" spans="15:15">
      <c r="O2399" s="1"/>
    </row>
    <row r="2400" spans="15:15">
      <c r="O2400" s="1"/>
    </row>
    <row r="2401" spans="15:15">
      <c r="O2401" s="1"/>
    </row>
    <row r="2402" spans="15:15">
      <c r="O2402" s="1"/>
    </row>
    <row r="2403" spans="15:15">
      <c r="O2403" s="1"/>
    </row>
    <row r="2404" spans="15:15">
      <c r="O2404" s="1"/>
    </row>
    <row r="2405" spans="15:15">
      <c r="O2405" s="1"/>
    </row>
    <row r="2406" spans="15:15">
      <c r="O2406" s="1"/>
    </row>
    <row r="2407" spans="15:15">
      <c r="O2407" s="1"/>
    </row>
    <row r="2408" spans="15:15">
      <c r="O2408" s="1"/>
    </row>
    <row r="2409" spans="15:15">
      <c r="O2409" s="1"/>
    </row>
    <row r="2410" spans="15:15">
      <c r="O2410" s="1"/>
    </row>
    <row r="2411" spans="15:15">
      <c r="O2411" s="1"/>
    </row>
    <row r="2412" spans="15:15">
      <c r="O2412" s="1"/>
    </row>
    <row r="2413" spans="15:15">
      <c r="O2413" s="1"/>
    </row>
    <row r="2414" spans="15:15">
      <c r="O2414" s="1"/>
    </row>
    <row r="2415" spans="15:15">
      <c r="O2415" s="1"/>
    </row>
    <row r="2416" spans="15:15">
      <c r="O2416" s="1"/>
    </row>
    <row r="2417" spans="15:15">
      <c r="O2417" s="1"/>
    </row>
    <row r="2418" spans="15:15">
      <c r="O2418" s="1"/>
    </row>
    <row r="2419" spans="15:15">
      <c r="O2419" s="1"/>
    </row>
    <row r="2420" spans="15:15">
      <c r="O2420" s="1"/>
    </row>
    <row r="2421" spans="15:15">
      <c r="O2421" s="1"/>
    </row>
    <row r="2422" spans="15:15">
      <c r="O2422" s="1"/>
    </row>
    <row r="2423" spans="15:15">
      <c r="O2423" s="1"/>
    </row>
    <row r="2424" spans="15:15">
      <c r="O2424" s="1"/>
    </row>
    <row r="2425" spans="15:15">
      <c r="O2425" s="1"/>
    </row>
    <row r="2426" spans="15:15">
      <c r="O2426" s="1"/>
    </row>
    <row r="2427" spans="15:15">
      <c r="O2427" s="1"/>
    </row>
    <row r="2428" spans="15:15">
      <c r="O2428" s="1"/>
    </row>
    <row r="2429" spans="15:15">
      <c r="O2429" s="1"/>
    </row>
    <row r="2430" spans="15:15">
      <c r="O2430" s="1"/>
    </row>
    <row r="2431" spans="15:15">
      <c r="O2431" s="1"/>
    </row>
    <row r="2432" spans="15:15">
      <c r="O2432" s="1"/>
    </row>
    <row r="2433" spans="15:15">
      <c r="O2433" s="1"/>
    </row>
    <row r="2434" spans="15:15">
      <c r="O2434" s="1"/>
    </row>
    <row r="2435" spans="15:15">
      <c r="O2435" s="1"/>
    </row>
    <row r="2436" spans="15:15">
      <c r="O2436" s="1"/>
    </row>
    <row r="2437" spans="15:15">
      <c r="O2437" s="1"/>
    </row>
    <row r="2438" spans="15:15">
      <c r="O2438" s="1"/>
    </row>
    <row r="2439" spans="15:15">
      <c r="O2439" s="1"/>
    </row>
    <row r="2440" spans="15:15">
      <c r="O2440" s="1"/>
    </row>
    <row r="2441" spans="15:15">
      <c r="O2441" s="1"/>
    </row>
    <row r="2442" spans="15:15">
      <c r="O2442" s="1"/>
    </row>
    <row r="2443" spans="15:15">
      <c r="O2443" s="1"/>
    </row>
    <row r="2444" spans="15:15">
      <c r="O2444" s="1"/>
    </row>
    <row r="2445" spans="15:15">
      <c r="O2445" s="1"/>
    </row>
    <row r="2446" spans="15:15">
      <c r="O2446" s="1"/>
    </row>
    <row r="2447" spans="15:15">
      <c r="O2447" s="1"/>
    </row>
    <row r="2448" spans="15:15">
      <c r="O2448" s="1"/>
    </row>
    <row r="2449" spans="15:15">
      <c r="O2449" s="1"/>
    </row>
    <row r="2450" spans="15:15">
      <c r="O2450" s="1"/>
    </row>
    <row r="2451" spans="15:15">
      <c r="O2451" s="1"/>
    </row>
    <row r="2452" spans="15:15">
      <c r="O2452" s="1"/>
    </row>
    <row r="2453" spans="15:15">
      <c r="O2453" s="1"/>
    </row>
    <row r="2454" spans="15:15">
      <c r="O2454" s="1"/>
    </row>
    <row r="2455" spans="15:15">
      <c r="O2455" s="1"/>
    </row>
    <row r="2456" spans="15:15">
      <c r="O2456" s="1"/>
    </row>
    <row r="2457" spans="15:15">
      <c r="O2457" s="1"/>
    </row>
    <row r="2458" spans="15:15">
      <c r="O2458" s="1"/>
    </row>
    <row r="2459" spans="15:15">
      <c r="O2459" s="1"/>
    </row>
    <row r="2460" spans="15:15">
      <c r="O2460" s="1"/>
    </row>
    <row r="2461" spans="15:15">
      <c r="O2461" s="1"/>
    </row>
    <row r="2462" spans="15:15">
      <c r="O2462" s="1"/>
    </row>
    <row r="2463" spans="15:15">
      <c r="O2463" s="1"/>
    </row>
    <row r="2464" spans="15:15">
      <c r="O2464" s="1"/>
    </row>
    <row r="2465" spans="15:15">
      <c r="O2465" s="1"/>
    </row>
    <row r="2466" spans="15:15">
      <c r="O2466" s="1"/>
    </row>
    <row r="2467" spans="15:15">
      <c r="O2467" s="1"/>
    </row>
    <row r="2468" spans="15:15">
      <c r="O2468" s="1"/>
    </row>
    <row r="2469" spans="15:15">
      <c r="O2469" s="1"/>
    </row>
    <row r="2470" spans="15:15">
      <c r="O2470" s="1"/>
    </row>
    <row r="2471" spans="15:15">
      <c r="O2471" s="1"/>
    </row>
    <row r="2472" spans="15:15">
      <c r="O2472" s="1"/>
    </row>
    <row r="2473" spans="15:15">
      <c r="O2473" s="1"/>
    </row>
    <row r="2474" spans="15:15">
      <c r="O2474" s="1"/>
    </row>
    <row r="2475" spans="15:15">
      <c r="O2475" s="1"/>
    </row>
    <row r="2476" spans="15:15">
      <c r="O2476" s="1"/>
    </row>
    <row r="2477" spans="15:15">
      <c r="O2477" s="1"/>
    </row>
    <row r="2478" spans="15:15">
      <c r="O2478" s="1"/>
    </row>
    <row r="2479" spans="15:15">
      <c r="O2479" s="1"/>
    </row>
    <row r="2480" spans="15:15">
      <c r="O2480" s="1"/>
    </row>
    <row r="2481" spans="15:15">
      <c r="O2481" s="1"/>
    </row>
    <row r="2482" spans="15:15">
      <c r="O2482" s="1"/>
    </row>
    <row r="2483" spans="15:15">
      <c r="O2483" s="1"/>
    </row>
    <row r="2484" spans="15:15">
      <c r="O2484" s="1"/>
    </row>
    <row r="2485" spans="15:15">
      <c r="O2485" s="1"/>
    </row>
    <row r="2486" spans="15:15">
      <c r="O2486" s="1"/>
    </row>
    <row r="2487" spans="15:15">
      <c r="O2487" s="1"/>
    </row>
    <row r="2488" spans="15:15">
      <c r="O2488" s="1"/>
    </row>
    <row r="2489" spans="15:15">
      <c r="O2489" s="1"/>
    </row>
    <row r="2490" spans="15:15">
      <c r="O2490" s="1"/>
    </row>
    <row r="2491" spans="15:15">
      <c r="O2491" s="1"/>
    </row>
    <row r="2492" spans="15:15">
      <c r="O2492" s="1"/>
    </row>
    <row r="2493" spans="15:15">
      <c r="O2493" s="1"/>
    </row>
    <row r="2494" spans="15:15">
      <c r="O2494" s="1"/>
    </row>
    <row r="2495" spans="15:15">
      <c r="O2495" s="1"/>
    </row>
    <row r="2496" spans="15:15">
      <c r="O2496" s="1"/>
    </row>
    <row r="2497" spans="15:15">
      <c r="O2497" s="1"/>
    </row>
    <row r="2498" spans="15:15">
      <c r="O2498" s="1"/>
    </row>
    <row r="2499" spans="15:15">
      <c r="O2499" s="1"/>
    </row>
    <row r="2500" spans="15:15">
      <c r="O2500" s="1"/>
    </row>
    <row r="2501" spans="15:15">
      <c r="O2501" s="1"/>
    </row>
    <row r="2502" spans="15:15">
      <c r="O2502" s="1"/>
    </row>
    <row r="2503" spans="15:15">
      <c r="O2503" s="1"/>
    </row>
    <row r="2504" spans="15:15">
      <c r="O2504" s="1"/>
    </row>
    <row r="2505" spans="15:15">
      <c r="O2505" s="1"/>
    </row>
    <row r="2506" spans="15:15">
      <c r="O2506" s="1"/>
    </row>
    <row r="2507" spans="15:15">
      <c r="O2507" s="1"/>
    </row>
    <row r="2508" spans="15:15">
      <c r="O2508" s="1"/>
    </row>
    <row r="2509" spans="15:15">
      <c r="O2509" s="1"/>
    </row>
    <row r="2510" spans="15:15">
      <c r="O2510" s="1"/>
    </row>
    <row r="2511" spans="15:15">
      <c r="O2511" s="1"/>
    </row>
    <row r="2512" spans="15:15">
      <c r="O2512" s="1"/>
    </row>
    <row r="2513" spans="15:15">
      <c r="O2513" s="1"/>
    </row>
    <row r="2514" spans="15:15">
      <c r="O2514" s="1"/>
    </row>
    <row r="2515" spans="15:15">
      <c r="O2515" s="1"/>
    </row>
    <row r="2516" spans="15:15">
      <c r="O2516" s="1"/>
    </row>
    <row r="2517" spans="15:15">
      <c r="O2517" s="1"/>
    </row>
    <row r="2518" spans="15:15">
      <c r="O2518" s="1"/>
    </row>
    <row r="2519" spans="15:15">
      <c r="O2519" s="1"/>
    </row>
    <row r="2520" spans="15:15">
      <c r="O2520" s="1"/>
    </row>
    <row r="2521" spans="15:15">
      <c r="O2521" s="1"/>
    </row>
    <row r="2522" spans="15:15">
      <c r="O2522" s="1"/>
    </row>
    <row r="2523" spans="15:15">
      <c r="O2523" s="1"/>
    </row>
    <row r="2524" spans="15:15">
      <c r="O2524" s="1"/>
    </row>
    <row r="2525" spans="15:15">
      <c r="O2525" s="1"/>
    </row>
    <row r="2526" spans="15:15">
      <c r="O2526" s="1"/>
    </row>
    <row r="2527" spans="15:15">
      <c r="O2527" s="1"/>
    </row>
    <row r="2528" spans="15:15">
      <c r="O2528" s="1"/>
    </row>
    <row r="2529" spans="15:15">
      <c r="O2529" s="1"/>
    </row>
    <row r="2530" spans="15:15">
      <c r="O2530" s="1"/>
    </row>
    <row r="2531" spans="15:15">
      <c r="O2531" s="1"/>
    </row>
    <row r="2532" spans="15:15">
      <c r="O2532" s="1"/>
    </row>
    <row r="2533" spans="15:15">
      <c r="O2533" s="1"/>
    </row>
    <row r="2534" spans="15:15">
      <c r="O2534" s="1"/>
    </row>
    <row r="2535" spans="15:15">
      <c r="O2535" s="1"/>
    </row>
    <row r="2536" spans="15:15">
      <c r="O2536" s="1"/>
    </row>
    <row r="2537" spans="15:15">
      <c r="O2537" s="1"/>
    </row>
    <row r="2538" spans="15:15">
      <c r="O2538" s="1"/>
    </row>
    <row r="2539" spans="15:15">
      <c r="O2539" s="1"/>
    </row>
    <row r="2540" spans="15:15">
      <c r="O2540" s="1"/>
    </row>
    <row r="2541" spans="15:15">
      <c r="O2541" s="1"/>
    </row>
    <row r="2542" spans="15:15">
      <c r="O2542" s="1"/>
    </row>
    <row r="2543" spans="15:15">
      <c r="O2543" s="1"/>
    </row>
    <row r="2544" spans="15:15">
      <c r="O2544" s="1"/>
    </row>
    <row r="2545" spans="15:15">
      <c r="O2545" s="1"/>
    </row>
    <row r="2546" spans="15:15">
      <c r="O2546" s="1"/>
    </row>
    <row r="2547" spans="15:15">
      <c r="O2547" s="1"/>
    </row>
    <row r="2548" spans="15:15">
      <c r="O2548" s="1"/>
    </row>
    <row r="2549" spans="15:15">
      <c r="O2549" s="1"/>
    </row>
    <row r="2550" spans="15:15">
      <c r="O2550" s="1"/>
    </row>
    <row r="2551" spans="15:15">
      <c r="O2551" s="1"/>
    </row>
    <row r="2552" spans="15:15">
      <c r="O2552" s="1"/>
    </row>
    <row r="2553" spans="15:15">
      <c r="O2553" s="1"/>
    </row>
    <row r="2554" spans="15:15">
      <c r="O2554" s="1"/>
    </row>
    <row r="2555" spans="15:15">
      <c r="O2555" s="1"/>
    </row>
    <row r="2556" spans="15:15">
      <c r="O2556" s="1"/>
    </row>
    <row r="2557" spans="15:15">
      <c r="O2557" s="1"/>
    </row>
    <row r="2558" spans="15:15">
      <c r="O2558" s="1"/>
    </row>
    <row r="2559" spans="15:15">
      <c r="O2559" s="1"/>
    </row>
    <row r="2560" spans="15:15">
      <c r="O2560" s="1"/>
    </row>
    <row r="2561" spans="15:15">
      <c r="O2561" s="1"/>
    </row>
    <row r="2562" spans="15:15">
      <c r="O2562" s="1"/>
    </row>
    <row r="2563" spans="15:15">
      <c r="O2563" s="1"/>
    </row>
    <row r="2564" spans="15:15">
      <c r="O2564" s="1"/>
    </row>
    <row r="2565" spans="15:15">
      <c r="O2565" s="1"/>
    </row>
    <row r="2566" spans="15:15">
      <c r="O2566" s="1"/>
    </row>
    <row r="2567" spans="15:15">
      <c r="O2567" s="1"/>
    </row>
    <row r="2568" spans="15:15">
      <c r="O2568" s="1"/>
    </row>
    <row r="2569" spans="15:15">
      <c r="O2569" s="1"/>
    </row>
    <row r="2570" spans="15:15">
      <c r="O2570" s="1"/>
    </row>
    <row r="2571" spans="15:15">
      <c r="O2571" s="1"/>
    </row>
    <row r="2572" spans="15:15">
      <c r="O2572" s="1"/>
    </row>
    <row r="2573" spans="15:15">
      <c r="O2573" s="1"/>
    </row>
    <row r="2574" spans="15:15">
      <c r="O2574" s="1"/>
    </row>
    <row r="2575" spans="15:15">
      <c r="O2575" s="1"/>
    </row>
    <row r="2576" spans="15:15">
      <c r="O2576" s="1"/>
    </row>
    <row r="2577" spans="15:15">
      <c r="O2577" s="1"/>
    </row>
    <row r="2578" spans="15:15">
      <c r="O2578" s="1"/>
    </row>
    <row r="2579" spans="15:15">
      <c r="O2579" s="1"/>
    </row>
    <row r="2580" spans="15:15">
      <c r="O2580" s="1"/>
    </row>
    <row r="2581" spans="15:15">
      <c r="O2581" s="1"/>
    </row>
    <row r="2582" spans="15:15">
      <c r="O2582" s="1"/>
    </row>
    <row r="2583" spans="15:15">
      <c r="O2583" s="1"/>
    </row>
    <row r="2584" spans="15:15">
      <c r="O2584" s="1"/>
    </row>
    <row r="2585" spans="15:15">
      <c r="O2585" s="1"/>
    </row>
    <row r="2586" spans="15:15">
      <c r="O2586" s="1"/>
    </row>
    <row r="2587" spans="15:15">
      <c r="O2587" s="1"/>
    </row>
    <row r="2588" spans="15:15">
      <c r="O2588" s="1"/>
    </row>
    <row r="2589" spans="15:15">
      <c r="O2589" s="1"/>
    </row>
    <row r="2590" spans="15:15">
      <c r="O2590" s="1"/>
    </row>
    <row r="2591" spans="15:15">
      <c r="O2591" s="1"/>
    </row>
    <row r="2592" spans="15:15">
      <c r="O2592" s="1"/>
    </row>
    <row r="2593" spans="15:15">
      <c r="O2593" s="1"/>
    </row>
    <row r="2594" spans="15:15">
      <c r="O2594" s="1"/>
    </row>
    <row r="2595" spans="15:15">
      <c r="O2595" s="1"/>
    </row>
    <row r="2596" spans="15:15">
      <c r="O2596" s="1"/>
    </row>
    <row r="2597" spans="15:15">
      <c r="O2597" s="1"/>
    </row>
    <row r="2598" spans="15:15">
      <c r="O2598" s="1"/>
    </row>
    <row r="2599" spans="15:15">
      <c r="O2599" s="1"/>
    </row>
    <row r="2600" spans="15:15">
      <c r="O2600" s="1"/>
    </row>
    <row r="2601" spans="15:15">
      <c r="O2601" s="1"/>
    </row>
    <row r="2602" spans="15:15">
      <c r="O2602" s="1"/>
    </row>
    <row r="2603" spans="15:15">
      <c r="O2603" s="1"/>
    </row>
    <row r="2604" spans="15:15">
      <c r="O2604" s="1"/>
    </row>
    <row r="2605" spans="15:15">
      <c r="O2605" s="1"/>
    </row>
    <row r="2606" spans="15:15">
      <c r="O2606" s="1"/>
    </row>
    <row r="2607" spans="15:15">
      <c r="O2607" s="1"/>
    </row>
    <row r="2608" spans="15:15">
      <c r="O2608" s="1"/>
    </row>
    <row r="2609" spans="15:15">
      <c r="O2609" s="1"/>
    </row>
    <row r="2610" spans="15:15">
      <c r="O2610" s="1"/>
    </row>
    <row r="2611" spans="15:15">
      <c r="O2611" s="1"/>
    </row>
    <row r="2612" spans="15:15">
      <c r="O2612" s="1"/>
    </row>
    <row r="2613" spans="15:15">
      <c r="O2613" s="1"/>
    </row>
    <row r="2614" spans="15:15">
      <c r="O2614" s="1"/>
    </row>
    <row r="2615" spans="15:15">
      <c r="O2615" s="1"/>
    </row>
    <row r="2616" spans="15:15">
      <c r="O2616" s="1"/>
    </row>
    <row r="2617" spans="15:15">
      <c r="O2617" s="1"/>
    </row>
    <row r="2618" spans="15:15">
      <c r="O2618" s="1"/>
    </row>
    <row r="2619" spans="15:15">
      <c r="O2619" s="1"/>
    </row>
    <row r="2620" spans="15:15">
      <c r="O2620" s="1"/>
    </row>
    <row r="2621" spans="15:15">
      <c r="O2621" s="1"/>
    </row>
    <row r="2622" spans="15:15">
      <c r="O2622" s="1"/>
    </row>
    <row r="2623" spans="15:15">
      <c r="O2623" s="1"/>
    </row>
    <row r="2624" spans="15:15">
      <c r="O2624" s="1"/>
    </row>
    <row r="2625" spans="15:15">
      <c r="O2625" s="1"/>
    </row>
    <row r="2626" spans="15:15">
      <c r="O2626" s="1"/>
    </row>
    <row r="2627" spans="15:15">
      <c r="O2627" s="1"/>
    </row>
    <row r="2628" spans="15:15">
      <c r="O2628" s="1"/>
    </row>
    <row r="2629" spans="15:15">
      <c r="O2629" s="1"/>
    </row>
    <row r="2630" spans="15:15">
      <c r="O2630" s="1"/>
    </row>
    <row r="2631" spans="15:15">
      <c r="O2631" s="1"/>
    </row>
    <row r="2632" spans="15:15">
      <c r="O2632" s="1"/>
    </row>
    <row r="2633" spans="15:15">
      <c r="O2633" s="1"/>
    </row>
    <row r="2634" spans="15:15">
      <c r="O2634" s="1"/>
    </row>
    <row r="2635" spans="15:15">
      <c r="O2635" s="1"/>
    </row>
    <row r="2636" spans="15:15">
      <c r="O2636" s="1"/>
    </row>
    <row r="2637" spans="15:15">
      <c r="O2637" s="1"/>
    </row>
    <row r="2638" spans="15:15">
      <c r="O2638" s="1"/>
    </row>
    <row r="2639" spans="15:15">
      <c r="O2639" s="1"/>
    </row>
    <row r="2640" spans="15:15">
      <c r="O2640" s="1"/>
    </row>
    <row r="2641" spans="15:15">
      <c r="O2641" s="1"/>
    </row>
    <row r="2642" spans="15:15">
      <c r="O2642" s="1"/>
    </row>
    <row r="2643" spans="15:15">
      <c r="O2643" s="1"/>
    </row>
    <row r="2644" spans="15:15">
      <c r="O2644" s="1"/>
    </row>
    <row r="2645" spans="15:15">
      <c r="O2645" s="1"/>
    </row>
    <row r="2646" spans="15:15">
      <c r="O2646" s="1"/>
    </row>
    <row r="2647" spans="15:15">
      <c r="O2647" s="1"/>
    </row>
    <row r="2648" spans="15:15">
      <c r="O2648" s="1"/>
    </row>
    <row r="2649" spans="15:15">
      <c r="O2649" s="1"/>
    </row>
    <row r="2650" spans="15:15">
      <c r="O2650" s="1"/>
    </row>
    <row r="2651" spans="15:15">
      <c r="O2651" s="1"/>
    </row>
    <row r="2652" spans="15:15">
      <c r="O2652" s="1"/>
    </row>
    <row r="2653" spans="15:15">
      <c r="O2653" s="1"/>
    </row>
    <row r="2654" spans="15:15">
      <c r="O2654" s="1"/>
    </row>
    <row r="2655" spans="15:15">
      <c r="O2655" s="1"/>
    </row>
    <row r="2656" spans="15:15">
      <c r="O2656" s="1"/>
    </row>
    <row r="2657" spans="15:15">
      <c r="O2657" s="1"/>
    </row>
    <row r="2658" spans="15:15">
      <c r="O2658" s="1"/>
    </row>
    <row r="2659" spans="15:15">
      <c r="O2659" s="1"/>
    </row>
    <row r="2660" spans="15:15">
      <c r="O2660" s="1"/>
    </row>
    <row r="2661" spans="15:15">
      <c r="O2661" s="1"/>
    </row>
    <row r="2662" spans="15:15">
      <c r="O2662" s="1"/>
    </row>
    <row r="2663" spans="15:15">
      <c r="O2663" s="1"/>
    </row>
    <row r="2664" spans="15:15">
      <c r="O2664" s="1"/>
    </row>
    <row r="2665" spans="15:15">
      <c r="O2665" s="1"/>
    </row>
    <row r="2666" spans="15:15">
      <c r="O2666" s="1"/>
    </row>
    <row r="2667" spans="15:15">
      <c r="O2667" s="1"/>
    </row>
    <row r="2668" spans="15:15">
      <c r="O2668" s="1"/>
    </row>
    <row r="2669" spans="15:15">
      <c r="O2669" s="1"/>
    </row>
    <row r="2670" spans="15:15">
      <c r="O2670" s="1"/>
    </row>
    <row r="2671" spans="15:15">
      <c r="O2671" s="1"/>
    </row>
    <row r="2672" spans="15:15">
      <c r="O2672" s="1"/>
    </row>
    <row r="2673" spans="15:15">
      <c r="O2673" s="1"/>
    </row>
    <row r="2674" spans="15:15">
      <c r="O2674" s="1"/>
    </row>
    <row r="2675" spans="15:15">
      <c r="O2675" s="1"/>
    </row>
    <row r="2676" spans="15:15">
      <c r="O2676" s="1"/>
    </row>
    <row r="2677" spans="15:15">
      <c r="O2677" s="1"/>
    </row>
    <row r="2678" spans="15:15">
      <c r="O2678" s="1"/>
    </row>
    <row r="2679" spans="15:15">
      <c r="O2679" s="1"/>
    </row>
    <row r="2680" spans="15:15">
      <c r="O2680" s="1"/>
    </row>
    <row r="2681" spans="15:15">
      <c r="O2681" s="1"/>
    </row>
    <row r="2682" spans="15:15">
      <c r="O2682" s="1"/>
    </row>
    <row r="2683" spans="15:15">
      <c r="O2683" s="1"/>
    </row>
    <row r="2684" spans="15:15">
      <c r="O2684" s="1"/>
    </row>
    <row r="2685" spans="15:15">
      <c r="O2685" s="1"/>
    </row>
    <row r="2686" spans="15:15">
      <c r="O2686" s="1"/>
    </row>
    <row r="2687" spans="15:15">
      <c r="O2687" s="1"/>
    </row>
    <row r="2688" spans="15:15">
      <c r="O2688" s="1"/>
    </row>
    <row r="2689" spans="15:15">
      <c r="O2689" s="1"/>
    </row>
    <row r="2690" spans="15:15">
      <c r="O2690" s="1"/>
    </row>
    <row r="2691" spans="15:15">
      <c r="O2691" s="1"/>
    </row>
    <row r="2692" spans="15:15">
      <c r="O2692" s="1"/>
    </row>
    <row r="2693" spans="15:15">
      <c r="O2693" s="1"/>
    </row>
    <row r="2694" spans="15:15">
      <c r="O2694" s="1"/>
    </row>
    <row r="2695" spans="15:15">
      <c r="O2695" s="1"/>
    </row>
    <row r="2696" spans="15:15">
      <c r="O2696" s="1"/>
    </row>
    <row r="2697" spans="15:15">
      <c r="O2697" s="1"/>
    </row>
    <row r="2698" spans="15:15">
      <c r="O2698" s="1"/>
    </row>
    <row r="2699" spans="15:15">
      <c r="O2699" s="1"/>
    </row>
    <row r="2700" spans="15:15">
      <c r="O2700" s="1"/>
    </row>
    <row r="2701" spans="15:15">
      <c r="O2701" s="1"/>
    </row>
    <row r="2702" spans="15:15">
      <c r="O2702" s="1"/>
    </row>
    <row r="2703" spans="15:15">
      <c r="O2703" s="1"/>
    </row>
    <row r="2704" spans="15:15">
      <c r="O2704" s="1"/>
    </row>
    <row r="2705" spans="15:15">
      <c r="O2705" s="1"/>
    </row>
    <row r="2706" spans="15:15">
      <c r="O2706" s="1"/>
    </row>
    <row r="2707" spans="15:15">
      <c r="O2707" s="1"/>
    </row>
    <row r="2708" spans="15:15">
      <c r="O2708" s="1"/>
    </row>
    <row r="2709" spans="15:15">
      <c r="O2709" s="1"/>
    </row>
    <row r="2710" spans="15:15">
      <c r="O2710" s="1"/>
    </row>
    <row r="2711" spans="15:15">
      <c r="O2711" s="1"/>
    </row>
    <row r="2712" spans="15:15">
      <c r="O2712" s="1"/>
    </row>
    <row r="2713" spans="15:15">
      <c r="O2713" s="1"/>
    </row>
    <row r="2714" spans="15:15">
      <c r="O2714" s="1"/>
    </row>
    <row r="2715" spans="15:15">
      <c r="O2715" s="1"/>
    </row>
    <row r="2716" spans="15:15">
      <c r="O2716" s="1"/>
    </row>
    <row r="2717" spans="15:15">
      <c r="O2717" s="1"/>
    </row>
    <row r="2718" spans="15:15">
      <c r="O2718" s="1"/>
    </row>
    <row r="2719" spans="15:15">
      <c r="O2719" s="1"/>
    </row>
    <row r="2720" spans="15:15">
      <c r="O2720" s="1"/>
    </row>
    <row r="2721" spans="15:15">
      <c r="O2721" s="1"/>
    </row>
    <row r="2722" spans="15:15">
      <c r="O2722" s="1"/>
    </row>
    <row r="2723" spans="15:15">
      <c r="O2723" s="1"/>
    </row>
    <row r="2724" spans="15:15">
      <c r="O2724" s="1"/>
    </row>
    <row r="2725" spans="15:15">
      <c r="O2725" s="1"/>
    </row>
    <row r="2726" spans="15:15">
      <c r="O2726" s="1"/>
    </row>
    <row r="2727" spans="15:15">
      <c r="O2727" s="1"/>
    </row>
    <row r="2728" spans="15:15">
      <c r="O2728" s="1"/>
    </row>
    <row r="2729" spans="15:15">
      <c r="O2729" s="1"/>
    </row>
    <row r="2730" spans="15:15">
      <c r="O2730" s="1"/>
    </row>
    <row r="2731" spans="15:15">
      <c r="O2731" s="1"/>
    </row>
    <row r="2732" spans="15:15">
      <c r="O2732" s="1"/>
    </row>
    <row r="2733" spans="15:15">
      <c r="O2733" s="1"/>
    </row>
    <row r="2734" spans="15:15">
      <c r="O2734" s="1"/>
    </row>
    <row r="2735" spans="15:15">
      <c r="O2735" s="1"/>
    </row>
    <row r="2736" spans="15:15">
      <c r="O2736" s="1"/>
    </row>
    <row r="2737" spans="15:15">
      <c r="O2737" s="1"/>
    </row>
    <row r="2738" spans="15:15">
      <c r="O2738" s="1"/>
    </row>
    <row r="2739" spans="15:15">
      <c r="O2739" s="1"/>
    </row>
    <row r="2740" spans="15:15">
      <c r="O2740" s="1"/>
    </row>
    <row r="2741" spans="15:15">
      <c r="O2741" s="1"/>
    </row>
    <row r="2742" spans="15:15">
      <c r="O2742" s="1"/>
    </row>
    <row r="2743" spans="15:15">
      <c r="O2743" s="1"/>
    </row>
    <row r="2744" spans="15:15">
      <c r="O2744" s="1"/>
    </row>
    <row r="2745" spans="15:15">
      <c r="O2745" s="1"/>
    </row>
    <row r="2746" spans="15:15">
      <c r="O2746" s="1"/>
    </row>
    <row r="2747" spans="15:15">
      <c r="O2747" s="1"/>
    </row>
    <row r="2748" spans="15:15">
      <c r="O2748" s="1"/>
    </row>
    <row r="2749" spans="15:15">
      <c r="O2749" s="1"/>
    </row>
    <row r="2750" spans="15:15">
      <c r="O2750" s="1"/>
    </row>
    <row r="2751" spans="15:15">
      <c r="O2751" s="1"/>
    </row>
    <row r="2752" spans="15:15">
      <c r="O2752" s="1"/>
    </row>
    <row r="2753" spans="15:15">
      <c r="O2753" s="1"/>
    </row>
    <row r="2754" spans="15:15">
      <c r="O2754" s="1"/>
    </row>
    <row r="2755" spans="15:15">
      <c r="O2755" s="1"/>
    </row>
    <row r="2756" spans="15:15">
      <c r="O2756" s="1"/>
    </row>
    <row r="2757" spans="15:15">
      <c r="O2757" s="1"/>
    </row>
    <row r="2758" spans="15:15">
      <c r="O2758" s="1"/>
    </row>
    <row r="2759" spans="15:15">
      <c r="O2759" s="1"/>
    </row>
    <row r="2760" spans="15:15">
      <c r="O2760" s="1"/>
    </row>
    <row r="2761" spans="15:15">
      <c r="O2761" s="1"/>
    </row>
    <row r="2762" spans="15:15">
      <c r="O2762" s="1"/>
    </row>
    <row r="2763" spans="15:15">
      <c r="O2763" s="1"/>
    </row>
    <row r="2764" spans="15:15">
      <c r="O2764" s="1"/>
    </row>
    <row r="2765" spans="15:15">
      <c r="O2765" s="1"/>
    </row>
    <row r="2766" spans="15:15">
      <c r="O2766" s="1"/>
    </row>
    <row r="2767" spans="15:15">
      <c r="O2767" s="1"/>
    </row>
    <row r="2768" spans="15:15">
      <c r="O2768" s="1"/>
    </row>
    <row r="2769" spans="15:15">
      <c r="O2769" s="1"/>
    </row>
    <row r="2770" spans="15:15">
      <c r="O2770" s="1"/>
    </row>
    <row r="2771" spans="15:15">
      <c r="O2771" s="1"/>
    </row>
    <row r="2772" spans="15:15">
      <c r="O2772" s="1"/>
    </row>
    <row r="2773" spans="15:15">
      <c r="O2773" s="1"/>
    </row>
    <row r="2774" spans="15:15">
      <c r="O2774" s="1"/>
    </row>
    <row r="2775" spans="15:15">
      <c r="O2775" s="1"/>
    </row>
    <row r="2776" spans="15:15">
      <c r="O2776" s="1"/>
    </row>
    <row r="2777" spans="15:15">
      <c r="O2777" s="1"/>
    </row>
    <row r="2778" spans="15:15">
      <c r="O2778" s="1"/>
    </row>
    <row r="2779" spans="15:15">
      <c r="O2779" s="1"/>
    </row>
    <row r="2780" spans="15:15">
      <c r="O2780" s="1"/>
    </row>
    <row r="2781" spans="15:15">
      <c r="O2781" s="1"/>
    </row>
    <row r="2782" spans="15:15">
      <c r="O2782" s="1"/>
    </row>
    <row r="2783" spans="15:15">
      <c r="O2783" s="1"/>
    </row>
    <row r="2784" spans="15:15">
      <c r="O2784" s="1"/>
    </row>
    <row r="2785" spans="15:15">
      <c r="O2785" s="1"/>
    </row>
    <row r="2786" spans="15:15">
      <c r="O2786" s="1"/>
    </row>
    <row r="2787" spans="15:15">
      <c r="O2787" s="1"/>
    </row>
    <row r="2788" spans="15:15">
      <c r="O2788" s="1"/>
    </row>
    <row r="2789" spans="15:15">
      <c r="O2789" s="1"/>
    </row>
    <row r="2790" spans="15:15">
      <c r="O2790" s="1"/>
    </row>
    <row r="2791" spans="15:15">
      <c r="O2791" s="1"/>
    </row>
    <row r="2792" spans="15:15">
      <c r="O2792" s="1"/>
    </row>
    <row r="2793" spans="15:15">
      <c r="O2793" s="1"/>
    </row>
    <row r="2794" spans="15:15">
      <c r="O2794" s="1"/>
    </row>
    <row r="2795" spans="15:15">
      <c r="O2795" s="1"/>
    </row>
    <row r="2796" spans="15:15">
      <c r="O2796" s="1"/>
    </row>
    <row r="2797" spans="15:15">
      <c r="O2797" s="1"/>
    </row>
    <row r="2798" spans="15:15">
      <c r="O2798" s="1"/>
    </row>
    <row r="2799" spans="15:15">
      <c r="O2799" s="1"/>
    </row>
    <row r="2800" spans="15:15">
      <c r="O2800" s="1"/>
    </row>
    <row r="2801" spans="15:15">
      <c r="O2801" s="1"/>
    </row>
    <row r="2802" spans="15:15">
      <c r="O2802" s="1"/>
    </row>
    <row r="2803" spans="15:15">
      <c r="O2803" s="1"/>
    </row>
    <row r="2804" spans="15:15">
      <c r="O2804" s="1"/>
    </row>
    <row r="2805" spans="15:15">
      <c r="O2805" s="1"/>
    </row>
    <row r="2806" spans="15:15">
      <c r="O2806" s="1"/>
    </row>
    <row r="2807" spans="15:15">
      <c r="O2807" s="1"/>
    </row>
    <row r="2808" spans="15:15">
      <c r="O2808" s="1"/>
    </row>
    <row r="2809" spans="15:15">
      <c r="O2809" s="1"/>
    </row>
    <row r="2810" spans="15:15">
      <c r="O2810" s="1"/>
    </row>
    <row r="2811" spans="15:15">
      <c r="O2811" s="1"/>
    </row>
    <row r="2812" spans="15:15">
      <c r="O2812" s="1"/>
    </row>
    <row r="2813" spans="15:15">
      <c r="O2813" s="1"/>
    </row>
    <row r="2814" spans="15:15">
      <c r="O2814" s="1"/>
    </row>
    <row r="2815" spans="15:15">
      <c r="O2815" s="1"/>
    </row>
    <row r="2816" spans="15:15">
      <c r="O2816" s="1"/>
    </row>
    <row r="2817" spans="15:15">
      <c r="O2817" s="1"/>
    </row>
    <row r="2818" spans="15:15">
      <c r="O2818" s="1"/>
    </row>
    <row r="2819" spans="15:15">
      <c r="O2819" s="1"/>
    </row>
    <row r="2820" spans="15:15">
      <c r="O2820" s="1"/>
    </row>
    <row r="2821" spans="15:15">
      <c r="O2821" s="1"/>
    </row>
    <row r="2822" spans="15:15">
      <c r="O2822" s="1"/>
    </row>
    <row r="2823" spans="15:15">
      <c r="O2823" s="1"/>
    </row>
    <row r="2824" spans="15:15">
      <c r="O2824" s="1"/>
    </row>
    <row r="2825" spans="15:15">
      <c r="O2825" s="1"/>
    </row>
    <row r="2826" spans="15:15">
      <c r="O2826" s="1"/>
    </row>
    <row r="2827" spans="15:15">
      <c r="O2827" s="1"/>
    </row>
    <row r="2828" spans="15:15">
      <c r="O2828" s="1"/>
    </row>
    <row r="2829" spans="15:15">
      <c r="O2829" s="1"/>
    </row>
    <row r="2830" spans="15:15">
      <c r="O2830" s="1"/>
    </row>
    <row r="2831" spans="15:15">
      <c r="O2831" s="1"/>
    </row>
    <row r="2832" spans="15:15">
      <c r="O2832" s="1"/>
    </row>
    <row r="2833" spans="15:15">
      <c r="O2833" s="1"/>
    </row>
    <row r="2834" spans="15:15">
      <c r="O2834" s="1"/>
    </row>
    <row r="2835" spans="15:15">
      <c r="O2835" s="1"/>
    </row>
    <row r="2836" spans="15:15">
      <c r="O2836" s="1"/>
    </row>
    <row r="2837" spans="15:15">
      <c r="O2837" s="1"/>
    </row>
    <row r="2838" spans="15:15">
      <c r="O2838" s="1"/>
    </row>
    <row r="2839" spans="15:15">
      <c r="O2839" s="1"/>
    </row>
    <row r="2840" spans="15:15">
      <c r="O2840" s="1"/>
    </row>
    <row r="2841" spans="15:15">
      <c r="O2841" s="1"/>
    </row>
    <row r="2842" spans="15:15">
      <c r="O2842" s="1"/>
    </row>
    <row r="2843" spans="15:15">
      <c r="O2843" s="1"/>
    </row>
    <row r="2844" spans="15:15">
      <c r="O2844" s="1"/>
    </row>
    <row r="2845" spans="15:15">
      <c r="O2845" s="1"/>
    </row>
    <row r="2846" spans="15:15">
      <c r="O2846" s="1"/>
    </row>
    <row r="2847" spans="15:15">
      <c r="O2847" s="1"/>
    </row>
    <row r="2848" spans="15:15">
      <c r="O2848" s="1"/>
    </row>
    <row r="2849" spans="15:15">
      <c r="O2849" s="1"/>
    </row>
    <row r="2850" spans="15:15">
      <c r="O2850" s="1"/>
    </row>
    <row r="2851" spans="15:15">
      <c r="O2851" s="1"/>
    </row>
  </sheetData>
  <autoFilter ref="B3:BD630"/>
  <phoneticPr fontId="0" type="noConversion"/>
  <pageMargins left="0.4" right="0.25" top="0.48" bottom="0.53" header="0.5" footer="0.5"/>
  <pageSetup scale="52" fitToHeight="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T15838"/>
  <sheetViews>
    <sheetView workbookViewId="0"/>
  </sheetViews>
  <sheetFormatPr defaultRowHeight="12.75"/>
  <cols>
    <col min="2" max="2" width="25.7109375" customWidth="1"/>
    <col min="4" max="4" width="16.5703125" bestFit="1" customWidth="1"/>
    <col min="5" max="5" width="13.140625" customWidth="1"/>
    <col min="6" max="6" width="20.5703125" customWidth="1"/>
    <col min="7" max="7" width="16.42578125" customWidth="1"/>
    <col min="8" max="8" width="17.5703125" customWidth="1"/>
    <col min="9" max="9" width="14.42578125" bestFit="1" customWidth="1"/>
    <col min="10" max="10" width="10.28515625" customWidth="1"/>
    <col min="11" max="11" width="15.42578125" bestFit="1" customWidth="1"/>
    <col min="14" max="14" width="8.140625" bestFit="1" customWidth="1"/>
    <col min="15" max="15" width="17.42578125" bestFit="1" customWidth="1"/>
    <col min="16" max="16" width="10.5703125" bestFit="1" customWidth="1"/>
    <col min="17" max="17" width="19.140625" bestFit="1" customWidth="1"/>
    <col min="18" max="18" width="15.7109375" bestFit="1" customWidth="1"/>
    <col min="19" max="19" width="9.7109375" bestFit="1" customWidth="1"/>
    <col min="20" max="20" width="14.42578125" bestFit="1" customWidth="1"/>
  </cols>
  <sheetData>
    <row r="2" spans="2:20">
      <c r="F2" s="16"/>
    </row>
    <row r="3" spans="2:20">
      <c r="B3" t="s">
        <v>222</v>
      </c>
      <c r="F3" s="16"/>
    </row>
    <row r="4" spans="2:20">
      <c r="B4" t="s">
        <v>9</v>
      </c>
      <c r="D4" s="18" t="s">
        <v>1030</v>
      </c>
      <c r="E4" s="15" t="s">
        <v>1031</v>
      </c>
      <c r="F4" s="15" t="s">
        <v>1032</v>
      </c>
      <c r="G4" s="15" t="s">
        <v>1046</v>
      </c>
      <c r="H4" s="15" t="s">
        <v>1047</v>
      </c>
      <c r="I4" s="15" t="s">
        <v>1033</v>
      </c>
      <c r="J4" s="15" t="s">
        <v>1034</v>
      </c>
      <c r="K4" s="15" t="s">
        <v>1035</v>
      </c>
      <c r="M4" s="18" t="s">
        <v>1030</v>
      </c>
      <c r="N4" s="15" t="s">
        <v>1196</v>
      </c>
      <c r="O4" s="15" t="s">
        <v>1032</v>
      </c>
      <c r="P4" s="15" t="s">
        <v>1046</v>
      </c>
      <c r="Q4" s="15" t="s">
        <v>1047</v>
      </c>
      <c r="R4" s="15" t="s">
        <v>1033</v>
      </c>
      <c r="S4" s="15" t="s">
        <v>1034</v>
      </c>
      <c r="T4" s="15" t="s">
        <v>1035</v>
      </c>
    </row>
    <row r="5" spans="2:20">
      <c r="B5" t="s">
        <v>10</v>
      </c>
      <c r="D5" s="14" t="s">
        <v>1036</v>
      </c>
      <c r="E5" s="2">
        <v>40179</v>
      </c>
      <c r="F5" s="16">
        <v>57.490001678466797</v>
      </c>
      <c r="G5">
        <v>12395</v>
      </c>
      <c r="H5" s="4">
        <v>1.6000000238418579</v>
      </c>
      <c r="I5" s="14" t="s">
        <v>1198</v>
      </c>
      <c r="K5" s="14">
        <v>40490.595833333333</v>
      </c>
      <c r="M5" s="14" t="s">
        <v>1036</v>
      </c>
      <c r="N5">
        <v>2009</v>
      </c>
      <c r="O5" s="4">
        <v>48.429267883300781</v>
      </c>
      <c r="P5">
        <v>12395</v>
      </c>
      <c r="Q5" s="4">
        <v>1.6005809307098389</v>
      </c>
      <c r="R5" s="14" t="s">
        <v>934</v>
      </c>
      <c r="T5" s="14">
        <v>40078.624212962961</v>
      </c>
    </row>
    <row r="6" spans="2:20">
      <c r="B6" t="s">
        <v>11</v>
      </c>
      <c r="D6" s="14" t="s">
        <v>1036</v>
      </c>
      <c r="E6" s="2">
        <v>40210</v>
      </c>
      <c r="F6" s="16">
        <v>56.973751068115234</v>
      </c>
      <c r="G6">
        <v>12395</v>
      </c>
      <c r="H6" s="4">
        <v>1.6000000238418579</v>
      </c>
      <c r="I6" s="14" t="s">
        <v>1198</v>
      </c>
      <c r="K6" s="14">
        <v>40490.595833333333</v>
      </c>
      <c r="M6" s="14" t="s">
        <v>1036</v>
      </c>
      <c r="N6">
        <v>2010</v>
      </c>
      <c r="O6" s="4">
        <v>56.960121154785156</v>
      </c>
      <c r="P6">
        <v>12395</v>
      </c>
      <c r="Q6" s="4">
        <v>1.6005809307098389</v>
      </c>
      <c r="R6" s="14" t="s">
        <v>934</v>
      </c>
      <c r="T6" s="14">
        <v>40078.624212962961</v>
      </c>
    </row>
    <row r="7" spans="2:20">
      <c r="B7" t="s">
        <v>12</v>
      </c>
      <c r="D7" s="14" t="s">
        <v>1036</v>
      </c>
      <c r="E7" s="2">
        <v>40238</v>
      </c>
      <c r="F7" s="16">
        <v>56.828750610351563</v>
      </c>
      <c r="G7">
        <v>12395</v>
      </c>
      <c r="H7" s="4">
        <v>1.6000000238418579</v>
      </c>
      <c r="I7" s="14" t="s">
        <v>1198</v>
      </c>
      <c r="K7" s="14">
        <v>40490.595833333333</v>
      </c>
      <c r="M7" t="s">
        <v>1036</v>
      </c>
      <c r="N7">
        <v>2011</v>
      </c>
      <c r="O7" s="4">
        <v>65.484893798828125</v>
      </c>
      <c r="P7">
        <v>12395</v>
      </c>
      <c r="Q7" s="4">
        <v>1.6005809307098389</v>
      </c>
      <c r="R7" t="s">
        <v>934</v>
      </c>
      <c r="T7" s="14">
        <v>40078.624212962961</v>
      </c>
    </row>
    <row r="8" spans="2:20">
      <c r="B8" t="s">
        <v>13</v>
      </c>
      <c r="D8" s="14" t="s">
        <v>1036</v>
      </c>
      <c r="E8" s="2">
        <v>40269</v>
      </c>
      <c r="F8" s="16">
        <v>60.837001800537109</v>
      </c>
      <c r="G8">
        <v>12395</v>
      </c>
      <c r="H8" s="4">
        <v>1.6000000238418579</v>
      </c>
      <c r="I8" s="14" t="s">
        <v>1198</v>
      </c>
      <c r="K8" s="14">
        <v>40490.595833333333</v>
      </c>
      <c r="M8" t="s">
        <v>1036</v>
      </c>
      <c r="N8">
        <v>2012</v>
      </c>
      <c r="O8" s="4">
        <v>66.884757995605469</v>
      </c>
      <c r="P8">
        <v>12395</v>
      </c>
      <c r="Q8" s="4">
        <v>1.6005809307098389</v>
      </c>
      <c r="R8" t="s">
        <v>934</v>
      </c>
      <c r="T8" s="14">
        <v>40078.624212962961</v>
      </c>
    </row>
    <row r="9" spans="2:20">
      <c r="B9" t="s">
        <v>14</v>
      </c>
      <c r="D9" s="14" t="s">
        <v>1036</v>
      </c>
      <c r="E9" s="2">
        <v>40299</v>
      </c>
      <c r="F9" s="16">
        <v>64.90625</v>
      </c>
      <c r="G9">
        <v>12395</v>
      </c>
      <c r="H9" s="4">
        <v>1.6000000238418579</v>
      </c>
      <c r="I9" s="14" t="s">
        <v>1198</v>
      </c>
      <c r="K9" s="14">
        <v>40490.595833333333</v>
      </c>
      <c r="M9" t="s">
        <v>1036</v>
      </c>
      <c r="N9">
        <v>2013</v>
      </c>
      <c r="O9" s="4">
        <v>67.137496948242188</v>
      </c>
      <c r="P9">
        <v>12395</v>
      </c>
      <c r="Q9" s="4">
        <v>1.6005809307098389</v>
      </c>
      <c r="R9" t="s">
        <v>934</v>
      </c>
      <c r="T9" s="14">
        <v>40078.624212962961</v>
      </c>
    </row>
    <row r="10" spans="2:20">
      <c r="B10" t="s">
        <v>15</v>
      </c>
      <c r="D10" s="14" t="s">
        <v>1036</v>
      </c>
      <c r="E10" s="2">
        <v>40330</v>
      </c>
      <c r="F10" s="16">
        <v>64.042045593261719</v>
      </c>
      <c r="G10">
        <v>12395</v>
      </c>
      <c r="H10" s="4">
        <v>1.6000000238418579</v>
      </c>
      <c r="I10" s="14" t="s">
        <v>1198</v>
      </c>
      <c r="K10" s="14">
        <v>40490.595833333333</v>
      </c>
      <c r="M10" t="s">
        <v>1036</v>
      </c>
      <c r="N10">
        <v>2014</v>
      </c>
      <c r="O10" s="4">
        <v>65.591575622558594</v>
      </c>
      <c r="P10">
        <v>12395</v>
      </c>
      <c r="Q10" s="4">
        <v>1.6005809307098389</v>
      </c>
      <c r="R10" t="s">
        <v>934</v>
      </c>
      <c r="T10" s="14">
        <v>40078.624212962961</v>
      </c>
    </row>
    <row r="11" spans="2:20">
      <c r="B11" t="s">
        <v>16</v>
      </c>
      <c r="D11" s="14" t="s">
        <v>1036</v>
      </c>
      <c r="E11" s="2">
        <v>40360</v>
      </c>
      <c r="F11" s="16">
        <v>68.525001525878906</v>
      </c>
      <c r="G11">
        <v>12395</v>
      </c>
      <c r="H11" s="4">
        <v>1.6000000238418579</v>
      </c>
      <c r="I11" s="14" t="s">
        <v>1198</v>
      </c>
      <c r="K11" s="14">
        <v>40490.595833333333</v>
      </c>
      <c r="M11" t="s">
        <v>1036</v>
      </c>
      <c r="N11">
        <v>2015</v>
      </c>
      <c r="O11" s="4">
        <v>65.591575622558594</v>
      </c>
      <c r="P11">
        <v>12395</v>
      </c>
      <c r="Q11" s="4">
        <v>1.6005809307098389</v>
      </c>
      <c r="R11" t="s">
        <v>934</v>
      </c>
      <c r="T11" s="14">
        <v>40078.624212962961</v>
      </c>
    </row>
    <row r="12" spans="2:20">
      <c r="B12" t="s">
        <v>17</v>
      </c>
      <c r="D12" s="14" t="s">
        <v>1036</v>
      </c>
      <c r="E12" s="2">
        <v>40391</v>
      </c>
      <c r="F12" s="16">
        <v>70.239997863769531</v>
      </c>
      <c r="G12">
        <v>12395</v>
      </c>
      <c r="H12" s="4">
        <v>1.6000000238418579</v>
      </c>
      <c r="I12" s="14" t="s">
        <v>1198</v>
      </c>
      <c r="K12" s="14">
        <v>40490.595833333333</v>
      </c>
      <c r="M12" t="s">
        <v>1036</v>
      </c>
      <c r="N12">
        <v>2016</v>
      </c>
      <c r="O12" s="4">
        <v>66.05072021484375</v>
      </c>
      <c r="P12">
        <v>12395</v>
      </c>
      <c r="Q12" s="4">
        <v>1.6005809307098389</v>
      </c>
      <c r="R12" t="s">
        <v>934</v>
      </c>
      <c r="T12" s="14">
        <v>40078.624212962961</v>
      </c>
    </row>
    <row r="13" spans="2:20">
      <c r="B13" t="s">
        <v>18</v>
      </c>
      <c r="D13" s="14" t="s">
        <v>1036</v>
      </c>
      <c r="E13" s="2">
        <v>40422</v>
      </c>
      <c r="F13" s="16">
        <v>64.850624084472656</v>
      </c>
      <c r="G13">
        <v>12395</v>
      </c>
      <c r="H13" s="4">
        <v>1.6000000238418579</v>
      </c>
      <c r="I13" s="14" t="s">
        <v>1198</v>
      </c>
      <c r="K13" s="14">
        <v>40490.595833333333</v>
      </c>
      <c r="M13" t="s">
        <v>1036</v>
      </c>
      <c r="N13">
        <v>2017</v>
      </c>
      <c r="O13" s="4">
        <v>67.837135314941406</v>
      </c>
      <c r="P13">
        <v>12395</v>
      </c>
      <c r="Q13" s="4">
        <v>1.6005809307098389</v>
      </c>
      <c r="R13" t="s">
        <v>934</v>
      </c>
      <c r="T13" s="14">
        <v>40078.624212962961</v>
      </c>
    </row>
    <row r="14" spans="2:20">
      <c r="B14" t="s">
        <v>19</v>
      </c>
      <c r="D14" s="14" t="s">
        <v>1036</v>
      </c>
      <c r="E14" s="2">
        <v>40452</v>
      </c>
      <c r="F14" s="16">
        <v>65.458198547363281</v>
      </c>
      <c r="G14">
        <v>12395</v>
      </c>
      <c r="H14" s="4">
        <v>1.6000000238418579</v>
      </c>
      <c r="I14" s="14" t="s">
        <v>1198</v>
      </c>
      <c r="K14" s="14">
        <v>40490.595833333333</v>
      </c>
      <c r="M14" t="s">
        <v>1036</v>
      </c>
      <c r="N14">
        <v>2018</v>
      </c>
      <c r="O14" s="4">
        <v>69.665122985839844</v>
      </c>
      <c r="P14">
        <v>12395</v>
      </c>
      <c r="Q14" s="4">
        <v>1.6005809307098389</v>
      </c>
      <c r="R14" t="s">
        <v>934</v>
      </c>
      <c r="T14" s="14">
        <v>40078.624212962961</v>
      </c>
    </row>
    <row r="15" spans="2:20">
      <c r="B15" t="s">
        <v>20</v>
      </c>
      <c r="D15" s="14" t="s">
        <v>1036</v>
      </c>
      <c r="E15" s="2">
        <v>40483</v>
      </c>
      <c r="F15" s="16">
        <v>66.071464538574219</v>
      </c>
      <c r="G15">
        <v>12395</v>
      </c>
      <c r="H15" s="4">
        <v>1.6000000238418579</v>
      </c>
      <c r="I15" s="14" t="s">
        <v>1198</v>
      </c>
      <c r="K15" s="14">
        <v>40490.595833333333</v>
      </c>
      <c r="M15" t="s">
        <v>1036</v>
      </c>
      <c r="N15">
        <v>2019</v>
      </c>
      <c r="O15" s="4">
        <v>71.534278869628906</v>
      </c>
      <c r="P15">
        <v>12395</v>
      </c>
      <c r="Q15" s="4">
        <v>1.6005809307098389</v>
      </c>
      <c r="R15" t="s">
        <v>934</v>
      </c>
      <c r="T15" s="14">
        <v>40078.624212962961</v>
      </c>
    </row>
    <row r="16" spans="2:20">
      <c r="B16" t="s">
        <v>21</v>
      </c>
      <c r="D16" s="14" t="s">
        <v>1036</v>
      </c>
      <c r="E16" s="2">
        <v>40513</v>
      </c>
      <c r="F16" s="16">
        <v>66.690483093261719</v>
      </c>
      <c r="G16">
        <v>12395</v>
      </c>
      <c r="H16" s="4">
        <v>1.6000000238418579</v>
      </c>
      <c r="I16" s="14" t="s">
        <v>1198</v>
      </c>
      <c r="K16" s="14">
        <v>40490.595833333333</v>
      </c>
      <c r="M16" t="s">
        <v>1036</v>
      </c>
      <c r="N16">
        <v>2020</v>
      </c>
      <c r="O16" s="4">
        <v>73.439926147460938</v>
      </c>
      <c r="P16">
        <v>12395</v>
      </c>
      <c r="Q16" s="4">
        <v>1.6005809307098389</v>
      </c>
      <c r="R16" t="s">
        <v>934</v>
      </c>
      <c r="T16" s="14">
        <v>40078.624212962961</v>
      </c>
    </row>
    <row r="17" spans="2:20">
      <c r="B17" t="s">
        <v>22</v>
      </c>
      <c r="D17" s="14" t="s">
        <v>1036</v>
      </c>
      <c r="E17" s="2">
        <v>40544</v>
      </c>
      <c r="F17" s="16">
        <v>67.315292358398438</v>
      </c>
      <c r="G17">
        <v>12395</v>
      </c>
      <c r="H17" s="4">
        <v>1.6000000238418579</v>
      </c>
      <c r="I17" s="14" t="s">
        <v>1198</v>
      </c>
      <c r="K17" s="14">
        <v>40490.595833333333</v>
      </c>
      <c r="M17" t="s">
        <v>1036</v>
      </c>
      <c r="N17">
        <v>2021</v>
      </c>
      <c r="O17" s="4">
        <v>75.398178100585937</v>
      </c>
      <c r="P17">
        <v>12395</v>
      </c>
      <c r="Q17" s="4">
        <v>1.6005809307098389</v>
      </c>
      <c r="R17" t="s">
        <v>934</v>
      </c>
      <c r="T17" s="14">
        <v>40078.624212962961</v>
      </c>
    </row>
    <row r="18" spans="2:20">
      <c r="B18" t="s">
        <v>23</v>
      </c>
      <c r="D18" s="14" t="s">
        <v>1036</v>
      </c>
      <c r="E18" s="2">
        <v>40575</v>
      </c>
      <c r="F18" s="16">
        <v>67.945960998535156</v>
      </c>
      <c r="G18">
        <v>12395</v>
      </c>
      <c r="H18" s="4">
        <v>1.6000000238418579</v>
      </c>
      <c r="I18" s="14" t="s">
        <v>1198</v>
      </c>
      <c r="K18" s="14">
        <v>40490.595833333333</v>
      </c>
      <c r="M18" t="s">
        <v>1036</v>
      </c>
      <c r="N18">
        <v>2022</v>
      </c>
      <c r="O18" s="4">
        <v>77.397247314453125</v>
      </c>
      <c r="P18">
        <v>12395</v>
      </c>
      <c r="Q18" s="4">
        <v>1.6005809307098389</v>
      </c>
      <c r="R18" t="s">
        <v>934</v>
      </c>
      <c r="T18" s="14">
        <v>40078.624212962961</v>
      </c>
    </row>
    <row r="19" spans="2:20">
      <c r="B19" t="s">
        <v>24</v>
      </c>
      <c r="D19" s="14" t="s">
        <v>1036</v>
      </c>
      <c r="E19" s="2">
        <v>40603</v>
      </c>
      <c r="F19" s="16">
        <v>68.582534790039063</v>
      </c>
      <c r="G19">
        <v>12395</v>
      </c>
      <c r="H19" s="4">
        <v>1.6000000238418579</v>
      </c>
      <c r="I19" s="14" t="s">
        <v>1198</v>
      </c>
      <c r="K19" s="14">
        <v>40490.595833333333</v>
      </c>
      <c r="M19" t="s">
        <v>1036</v>
      </c>
      <c r="N19">
        <v>2023</v>
      </c>
      <c r="O19" s="4">
        <v>78.849945068359375</v>
      </c>
      <c r="P19">
        <v>12395</v>
      </c>
      <c r="Q19" s="4">
        <v>1.6005809307098389</v>
      </c>
      <c r="R19" t="s">
        <v>934</v>
      </c>
      <c r="T19" s="14">
        <v>40078.624212962961</v>
      </c>
    </row>
    <row r="20" spans="2:20">
      <c r="B20" t="s">
        <v>25</v>
      </c>
      <c r="D20" s="14" t="s">
        <v>1036</v>
      </c>
      <c r="E20" s="2">
        <v>40634</v>
      </c>
      <c r="F20" s="16">
        <v>69.225074768066406</v>
      </c>
      <c r="G20">
        <v>12395</v>
      </c>
      <c r="H20" s="4">
        <v>1.6000000238418579</v>
      </c>
      <c r="I20" s="14" t="s">
        <v>1198</v>
      </c>
      <c r="K20" s="14">
        <v>40490.595833333333</v>
      </c>
      <c r="M20" t="s">
        <v>1036</v>
      </c>
      <c r="N20">
        <v>2024</v>
      </c>
      <c r="O20" s="4">
        <v>80.329299926757813</v>
      </c>
      <c r="P20">
        <v>12395</v>
      </c>
      <c r="Q20" s="4">
        <v>1.6005809307098389</v>
      </c>
      <c r="R20" t="s">
        <v>934</v>
      </c>
      <c r="T20" s="14">
        <v>40078.624212962961</v>
      </c>
    </row>
    <row r="21" spans="2:20">
      <c r="B21" t="s">
        <v>26</v>
      </c>
      <c r="D21" s="14" t="s">
        <v>1036</v>
      </c>
      <c r="E21" s="2">
        <v>40664</v>
      </c>
      <c r="F21" s="16">
        <v>69.873634338378906</v>
      </c>
      <c r="G21">
        <v>12395</v>
      </c>
      <c r="H21" s="4">
        <v>1.6000000238418579</v>
      </c>
      <c r="I21" s="14" t="s">
        <v>1198</v>
      </c>
      <c r="K21" s="14">
        <v>40490.595833333333</v>
      </c>
      <c r="M21" t="s">
        <v>1036</v>
      </c>
      <c r="N21">
        <v>2025</v>
      </c>
      <c r="O21" s="4">
        <v>81.797584533691406</v>
      </c>
      <c r="P21">
        <v>12395</v>
      </c>
      <c r="Q21" s="4">
        <v>1.6005809307098389</v>
      </c>
      <c r="R21" t="s">
        <v>934</v>
      </c>
      <c r="T21" s="14">
        <v>40078.624212962961</v>
      </c>
    </row>
    <row r="22" spans="2:20">
      <c r="B22" t="s">
        <v>165</v>
      </c>
      <c r="D22" s="14" t="s">
        <v>1036</v>
      </c>
      <c r="E22" s="2">
        <v>40695</v>
      </c>
      <c r="F22" s="16">
        <v>71.624885559082031</v>
      </c>
      <c r="G22">
        <v>12395</v>
      </c>
      <c r="H22" s="4">
        <v>1.6000000238418579</v>
      </c>
      <c r="I22" s="14" t="s">
        <v>1198</v>
      </c>
      <c r="K22" s="14">
        <v>40490.595833333333</v>
      </c>
      <c r="M22" t="s">
        <v>1036</v>
      </c>
      <c r="N22">
        <v>2026</v>
      </c>
      <c r="O22" s="4">
        <v>83.2752685546875</v>
      </c>
      <c r="P22">
        <v>12395</v>
      </c>
      <c r="Q22" s="4">
        <v>1.6005809307098389</v>
      </c>
      <c r="R22" t="s">
        <v>934</v>
      </c>
      <c r="T22" s="14">
        <v>40078.624212962961</v>
      </c>
    </row>
    <row r="23" spans="2:20">
      <c r="B23" t="s">
        <v>166</v>
      </c>
      <c r="D23" s="14" t="s">
        <v>1036</v>
      </c>
      <c r="E23" s="2">
        <v>40725</v>
      </c>
      <c r="F23" s="16">
        <v>72.090385437011719</v>
      </c>
      <c r="G23">
        <v>12395</v>
      </c>
      <c r="H23" s="4">
        <v>1.6000000238418579</v>
      </c>
      <c r="I23" s="14" t="s">
        <v>1198</v>
      </c>
      <c r="K23" s="14">
        <v>40490.595833333333</v>
      </c>
      <c r="M23" t="s">
        <v>1036</v>
      </c>
      <c r="N23">
        <v>2027</v>
      </c>
      <c r="O23" s="4">
        <v>84.756134033203125</v>
      </c>
      <c r="P23">
        <v>12395</v>
      </c>
      <c r="Q23" s="4">
        <v>1.6005809307098389</v>
      </c>
      <c r="R23" t="s">
        <v>934</v>
      </c>
      <c r="T23" s="14">
        <v>40078.624212962961</v>
      </c>
    </row>
    <row r="24" spans="2:20">
      <c r="B24" t="s">
        <v>167</v>
      </c>
      <c r="D24" s="14" t="s">
        <v>1036</v>
      </c>
      <c r="E24" s="2">
        <v>40756</v>
      </c>
      <c r="F24" s="16">
        <v>72.558914184570313</v>
      </c>
      <c r="G24">
        <v>12395</v>
      </c>
      <c r="H24" s="4">
        <v>1.6000000238418579</v>
      </c>
      <c r="I24" s="14" t="s">
        <v>1198</v>
      </c>
      <c r="K24" s="14">
        <v>40490.595833333333</v>
      </c>
      <c r="M24" t="s">
        <v>1036</v>
      </c>
      <c r="N24">
        <v>2028</v>
      </c>
      <c r="O24" s="4">
        <v>86.239395141601563</v>
      </c>
      <c r="P24">
        <v>12395</v>
      </c>
      <c r="Q24" s="4">
        <v>1.6005809307098389</v>
      </c>
      <c r="R24" t="s">
        <v>934</v>
      </c>
      <c r="T24" s="14">
        <v>40078.624212962961</v>
      </c>
    </row>
    <row r="25" spans="2:20">
      <c r="B25" t="s">
        <v>935</v>
      </c>
      <c r="D25" s="14" t="s">
        <v>1036</v>
      </c>
      <c r="E25" s="2">
        <v>40787</v>
      </c>
      <c r="F25" s="16">
        <v>73.030487060546875</v>
      </c>
      <c r="G25">
        <v>12395</v>
      </c>
      <c r="H25" s="4">
        <v>1.6000000238418579</v>
      </c>
      <c r="I25" s="14" t="s">
        <v>1198</v>
      </c>
      <c r="K25" s="14">
        <v>40490.595833333333</v>
      </c>
      <c r="M25" t="s">
        <v>1036</v>
      </c>
      <c r="N25">
        <v>2029</v>
      </c>
      <c r="O25" s="4">
        <v>87.729301452636719</v>
      </c>
      <c r="P25">
        <v>12395</v>
      </c>
      <c r="Q25" s="4">
        <v>1.6005809307098389</v>
      </c>
      <c r="R25" t="s">
        <v>934</v>
      </c>
      <c r="T25" s="14">
        <v>40078.624212962961</v>
      </c>
    </row>
    <row r="26" spans="2:20">
      <c r="B26" t="s">
        <v>936</v>
      </c>
      <c r="D26" s="14" t="s">
        <v>1036</v>
      </c>
      <c r="E26" s="2">
        <v>40817</v>
      </c>
      <c r="F26" s="16">
        <v>73.505126953125</v>
      </c>
      <c r="G26">
        <v>12395</v>
      </c>
      <c r="H26" s="4">
        <v>1.6000000238418579</v>
      </c>
      <c r="I26" s="14" t="s">
        <v>1198</v>
      </c>
      <c r="K26" s="14">
        <v>40490.595833333333</v>
      </c>
      <c r="M26" t="s">
        <v>1036</v>
      </c>
      <c r="N26">
        <v>2030</v>
      </c>
      <c r="O26" s="4">
        <v>89.217643737792969</v>
      </c>
      <c r="P26">
        <v>12395</v>
      </c>
      <c r="Q26" s="4">
        <v>1.6005809307098389</v>
      </c>
      <c r="R26" t="s">
        <v>934</v>
      </c>
      <c r="T26" s="14">
        <v>40078.624212962961</v>
      </c>
    </row>
    <row r="27" spans="2:20">
      <c r="B27" t="s">
        <v>937</v>
      </c>
      <c r="D27" s="14" t="s">
        <v>1036</v>
      </c>
      <c r="E27" s="2">
        <v>40848</v>
      </c>
      <c r="F27" s="16">
        <v>73.98284912109375</v>
      </c>
      <c r="G27">
        <v>12395</v>
      </c>
      <c r="H27" s="4">
        <v>1.6000000238418579</v>
      </c>
      <c r="I27" s="14" t="s">
        <v>1198</v>
      </c>
      <c r="K27" s="14">
        <v>40490.595833333333</v>
      </c>
      <c r="M27" t="s">
        <v>1038</v>
      </c>
      <c r="N27">
        <v>2009</v>
      </c>
      <c r="O27" s="4">
        <v>48.326030731201172</v>
      </c>
      <c r="P27">
        <v>12500</v>
      </c>
      <c r="Q27" s="4">
        <v>1.6000000238418579</v>
      </c>
      <c r="R27" t="s">
        <v>934</v>
      </c>
      <c r="T27" s="14">
        <v>40078.624212962961</v>
      </c>
    </row>
    <row r="28" spans="2:20">
      <c r="B28" t="s">
        <v>938</v>
      </c>
      <c r="D28" s="14" t="s">
        <v>1036</v>
      </c>
      <c r="E28" s="2">
        <v>40878</v>
      </c>
      <c r="F28" s="16">
        <v>74.463676452636719</v>
      </c>
      <c r="G28">
        <v>12395</v>
      </c>
      <c r="H28" s="4">
        <v>1.6000000238418579</v>
      </c>
      <c r="I28" s="14" t="s">
        <v>1198</v>
      </c>
      <c r="K28" s="14">
        <v>40490.595833333333</v>
      </c>
      <c r="M28" t="s">
        <v>1038</v>
      </c>
      <c r="N28">
        <v>2010</v>
      </c>
      <c r="O28" s="4">
        <v>57.5</v>
      </c>
      <c r="P28">
        <v>12500</v>
      </c>
      <c r="Q28" s="4">
        <v>1.6000000238418579</v>
      </c>
      <c r="R28" t="s">
        <v>934</v>
      </c>
      <c r="T28" s="14">
        <v>40078.624212962961</v>
      </c>
    </row>
    <row r="29" spans="2:20">
      <c r="B29" t="s">
        <v>939</v>
      </c>
      <c r="D29" s="14" t="s">
        <v>1036</v>
      </c>
      <c r="E29" s="2">
        <v>40909</v>
      </c>
      <c r="F29" s="16">
        <v>74.947624206542969</v>
      </c>
      <c r="G29">
        <v>12395</v>
      </c>
      <c r="H29" s="4">
        <v>1.6000000238418579</v>
      </c>
      <c r="I29" s="14" t="s">
        <v>1198</v>
      </c>
      <c r="K29" s="14">
        <v>40490.595833333333</v>
      </c>
      <c r="M29" t="s">
        <v>1038</v>
      </c>
      <c r="N29">
        <v>2011</v>
      </c>
      <c r="O29" s="4">
        <v>65.5</v>
      </c>
      <c r="P29">
        <v>12500</v>
      </c>
      <c r="Q29" s="4">
        <v>1.6000000238418579</v>
      </c>
      <c r="R29" t="s">
        <v>934</v>
      </c>
      <c r="T29" s="14">
        <v>40078.624212962961</v>
      </c>
    </row>
    <row r="30" spans="2:20">
      <c r="B30" t="s">
        <v>940</v>
      </c>
      <c r="D30" s="14" t="s">
        <v>1036</v>
      </c>
      <c r="E30" s="2">
        <v>40940</v>
      </c>
      <c r="F30" s="16">
        <v>75.434722900390625</v>
      </c>
      <c r="G30">
        <v>12395</v>
      </c>
      <c r="H30" s="4">
        <v>1.6000000238418579</v>
      </c>
      <c r="I30" s="14" t="s">
        <v>1198</v>
      </c>
      <c r="K30" s="14">
        <v>40490.595833333333</v>
      </c>
      <c r="M30" t="s">
        <v>1038</v>
      </c>
      <c r="N30">
        <v>2012</v>
      </c>
      <c r="O30" s="4">
        <v>67</v>
      </c>
      <c r="P30">
        <v>12500</v>
      </c>
      <c r="Q30" s="4">
        <v>1.6000000238418579</v>
      </c>
      <c r="R30" t="s">
        <v>934</v>
      </c>
      <c r="T30" s="14">
        <v>40078.624212962961</v>
      </c>
    </row>
    <row r="31" spans="2:20">
      <c r="B31" t="s">
        <v>941</v>
      </c>
      <c r="D31" s="14" t="s">
        <v>1036</v>
      </c>
      <c r="E31" s="2">
        <v>40969</v>
      </c>
      <c r="F31" s="16">
        <v>75.92498779296875</v>
      </c>
      <c r="G31">
        <v>12395</v>
      </c>
      <c r="H31" s="4">
        <v>1.6000000238418579</v>
      </c>
      <c r="I31" s="14" t="s">
        <v>1198</v>
      </c>
      <c r="K31" s="14">
        <v>40490.595833333333</v>
      </c>
      <c r="M31" t="s">
        <v>1038</v>
      </c>
      <c r="N31">
        <v>2013</v>
      </c>
      <c r="O31" s="4">
        <v>67.25</v>
      </c>
      <c r="P31">
        <v>12500</v>
      </c>
      <c r="Q31" s="4">
        <v>1.6000000238418579</v>
      </c>
      <c r="R31" t="s">
        <v>934</v>
      </c>
      <c r="T31" s="14">
        <v>40078.624212962961</v>
      </c>
    </row>
    <row r="32" spans="2:20">
      <c r="B32" t="s">
        <v>942</v>
      </c>
      <c r="D32" s="14" t="s">
        <v>1036</v>
      </c>
      <c r="E32" s="2">
        <v>41000</v>
      </c>
      <c r="F32" s="16">
        <v>76.418434143066406</v>
      </c>
      <c r="G32">
        <v>12395</v>
      </c>
      <c r="H32" s="4">
        <v>1.6000000238418579</v>
      </c>
      <c r="I32" s="14" t="s">
        <v>1198</v>
      </c>
      <c r="K32" s="14">
        <v>40490.595833333333</v>
      </c>
      <c r="M32" t="s">
        <v>1038</v>
      </c>
      <c r="N32">
        <v>2014</v>
      </c>
      <c r="O32" s="4">
        <v>65.934127807617188</v>
      </c>
      <c r="P32">
        <v>12500</v>
      </c>
      <c r="Q32" s="4">
        <v>1.6000000238418579</v>
      </c>
      <c r="R32" t="s">
        <v>934</v>
      </c>
      <c r="T32" s="14">
        <v>40078.624212962961</v>
      </c>
    </row>
    <row r="33" spans="2:20">
      <c r="B33" t="s">
        <v>943</v>
      </c>
      <c r="D33" s="14" t="s">
        <v>1036</v>
      </c>
      <c r="E33" s="2">
        <v>41030</v>
      </c>
      <c r="F33" s="16">
        <v>76.915092468261719</v>
      </c>
      <c r="G33">
        <v>12395</v>
      </c>
      <c r="H33" s="4">
        <v>1.6000000238418579</v>
      </c>
      <c r="I33" s="14" t="s">
        <v>1198</v>
      </c>
      <c r="K33" s="14">
        <v>40490.595833333333</v>
      </c>
      <c r="M33" t="s">
        <v>1038</v>
      </c>
      <c r="N33">
        <v>2015</v>
      </c>
      <c r="O33" s="4">
        <v>65.934127807617188</v>
      </c>
      <c r="P33">
        <v>12500</v>
      </c>
      <c r="Q33" s="4">
        <v>1.6000000238418579</v>
      </c>
      <c r="R33" t="s">
        <v>934</v>
      </c>
      <c r="T33" s="14">
        <v>40078.624212962961</v>
      </c>
    </row>
    <row r="34" spans="2:20">
      <c r="B34" t="s">
        <v>944</v>
      </c>
      <c r="D34" s="14" t="s">
        <v>1036</v>
      </c>
      <c r="E34" s="2">
        <v>41061</v>
      </c>
      <c r="F34" s="16">
        <v>77.414970397949219</v>
      </c>
      <c r="G34">
        <v>12395</v>
      </c>
      <c r="H34" s="4">
        <v>1.6000000238418579</v>
      </c>
      <c r="I34" s="14" t="s">
        <v>1198</v>
      </c>
      <c r="K34" s="14">
        <v>40490.595833333333</v>
      </c>
      <c r="M34" t="s">
        <v>1038</v>
      </c>
      <c r="N34">
        <v>2016</v>
      </c>
      <c r="O34" s="4">
        <v>66.395660400390625</v>
      </c>
      <c r="P34">
        <v>12500</v>
      </c>
      <c r="Q34" s="4">
        <v>1.6000000238418579</v>
      </c>
      <c r="R34" t="s">
        <v>934</v>
      </c>
      <c r="T34" s="14">
        <v>40078.624212962961</v>
      </c>
    </row>
    <row r="35" spans="2:20">
      <c r="B35" t="s">
        <v>945</v>
      </c>
      <c r="D35" s="14" t="s">
        <v>1036</v>
      </c>
      <c r="E35" s="2">
        <v>41091</v>
      </c>
      <c r="F35" s="16">
        <v>77.489921569824219</v>
      </c>
      <c r="G35">
        <v>12395</v>
      </c>
      <c r="H35" s="4">
        <v>1.6000000238418579</v>
      </c>
      <c r="I35" s="14" t="s">
        <v>1198</v>
      </c>
      <c r="K35" s="14">
        <v>40490.595833333333</v>
      </c>
      <c r="M35" t="s">
        <v>1038</v>
      </c>
      <c r="N35">
        <v>2017</v>
      </c>
      <c r="O35" s="4">
        <v>68.193611145019531</v>
      </c>
      <c r="P35">
        <v>12500</v>
      </c>
      <c r="Q35" s="4">
        <v>1.6000000238418579</v>
      </c>
      <c r="R35" t="s">
        <v>934</v>
      </c>
      <c r="T35" s="14">
        <v>40078.624212962961</v>
      </c>
    </row>
    <row r="36" spans="2:20">
      <c r="B36" t="s">
        <v>868</v>
      </c>
      <c r="D36" s="14" t="s">
        <v>1036</v>
      </c>
      <c r="E36" s="2">
        <v>41122</v>
      </c>
      <c r="F36" s="16">
        <v>77.564949035644531</v>
      </c>
      <c r="G36">
        <v>12395</v>
      </c>
      <c r="H36" s="4">
        <v>1.6000000238418579</v>
      </c>
      <c r="I36" s="14" t="s">
        <v>1198</v>
      </c>
      <c r="K36" s="14">
        <v>40490.595833333333</v>
      </c>
      <c r="M36" t="s">
        <v>1038</v>
      </c>
      <c r="N36">
        <v>2018</v>
      </c>
      <c r="O36" s="4">
        <v>70.033409118652344</v>
      </c>
      <c r="P36">
        <v>12500</v>
      </c>
      <c r="Q36" s="4">
        <v>1.6000000238418579</v>
      </c>
      <c r="R36" t="s">
        <v>934</v>
      </c>
      <c r="T36" s="14">
        <v>40078.624212962961</v>
      </c>
    </row>
    <row r="37" spans="2:20">
      <c r="B37" t="s">
        <v>869</v>
      </c>
      <c r="D37" s="14" t="s">
        <v>1036</v>
      </c>
      <c r="E37" s="2">
        <v>41153</v>
      </c>
      <c r="F37" s="16">
        <v>77.640045166015625</v>
      </c>
      <c r="G37">
        <v>12395</v>
      </c>
      <c r="H37" s="4">
        <v>1.6000000238418579</v>
      </c>
      <c r="I37" s="14" t="s">
        <v>1198</v>
      </c>
      <c r="K37" s="14">
        <v>40490.595833333333</v>
      </c>
      <c r="M37" t="s">
        <v>1038</v>
      </c>
      <c r="N37">
        <v>2019</v>
      </c>
      <c r="O37" s="4">
        <v>71.914642333984375</v>
      </c>
      <c r="P37">
        <v>12500</v>
      </c>
      <c r="Q37" s="4">
        <v>1.6000000238418579</v>
      </c>
      <c r="R37" t="s">
        <v>934</v>
      </c>
      <c r="T37" s="14">
        <v>40078.624212962961</v>
      </c>
    </row>
    <row r="38" spans="2:20">
      <c r="B38" t="s">
        <v>870</v>
      </c>
      <c r="D38" s="14" t="s">
        <v>1036</v>
      </c>
      <c r="E38" s="2">
        <v>41183</v>
      </c>
      <c r="F38" s="16">
        <v>77.7152099609375</v>
      </c>
      <c r="G38">
        <v>12395</v>
      </c>
      <c r="H38" s="4">
        <v>1.6000000238418579</v>
      </c>
      <c r="I38" s="14" t="s">
        <v>1198</v>
      </c>
      <c r="K38" s="14">
        <v>40490.595833333333</v>
      </c>
      <c r="M38" t="s">
        <v>1038</v>
      </c>
      <c r="N38">
        <v>2020</v>
      </c>
      <c r="O38" s="4">
        <v>73.832618713378906</v>
      </c>
      <c r="P38">
        <v>12500</v>
      </c>
      <c r="Q38" s="4">
        <v>1.6000000238418579</v>
      </c>
      <c r="R38" t="s">
        <v>934</v>
      </c>
      <c r="T38" s="14">
        <v>40078.624212962961</v>
      </c>
    </row>
    <row r="39" spans="2:20">
      <c r="B39" t="s">
        <v>871</v>
      </c>
      <c r="D39" s="14" t="s">
        <v>1036</v>
      </c>
      <c r="E39" s="2">
        <v>41214</v>
      </c>
      <c r="F39" s="16">
        <v>77.790451049804688</v>
      </c>
      <c r="G39">
        <v>12395</v>
      </c>
      <c r="H39" s="4">
        <v>1.6000000238418579</v>
      </c>
      <c r="I39" s="14" t="s">
        <v>1198</v>
      </c>
      <c r="K39" s="14">
        <v>40490.595833333333</v>
      </c>
      <c r="M39" t="s">
        <v>1038</v>
      </c>
      <c r="N39">
        <v>2021</v>
      </c>
      <c r="O39" s="4">
        <v>75.803565979003906</v>
      </c>
      <c r="P39">
        <v>12500</v>
      </c>
      <c r="Q39" s="4">
        <v>1.6000000238418579</v>
      </c>
      <c r="R39" t="s">
        <v>934</v>
      </c>
      <c r="T39" s="14">
        <v>40078.624212962961</v>
      </c>
    </row>
    <row r="40" spans="2:20">
      <c r="B40" t="s">
        <v>872</v>
      </c>
      <c r="D40" s="14" t="s">
        <v>1036</v>
      </c>
      <c r="E40" s="2">
        <v>41244</v>
      </c>
      <c r="F40" s="16">
        <v>77.865768432617188</v>
      </c>
      <c r="G40">
        <v>12395</v>
      </c>
      <c r="H40" s="4">
        <v>1.6000000238418579</v>
      </c>
      <c r="I40" s="14" t="s">
        <v>1198</v>
      </c>
      <c r="K40" s="14">
        <v>40490.595833333333</v>
      </c>
      <c r="M40" t="s">
        <v>1038</v>
      </c>
      <c r="N40">
        <v>2022</v>
      </c>
      <c r="O40" s="4">
        <v>77.815597534179688</v>
      </c>
      <c r="P40">
        <v>12500</v>
      </c>
      <c r="Q40" s="4">
        <v>1.6000000238418579</v>
      </c>
      <c r="R40" t="s">
        <v>934</v>
      </c>
      <c r="T40" s="14">
        <v>40078.624212962961</v>
      </c>
    </row>
    <row r="41" spans="2:20">
      <c r="B41" t="s">
        <v>946</v>
      </c>
      <c r="D41" s="14" t="s">
        <v>1036</v>
      </c>
      <c r="E41" s="2">
        <v>41275</v>
      </c>
      <c r="F41" s="16">
        <v>77.941154479980469</v>
      </c>
      <c r="G41">
        <v>12395</v>
      </c>
      <c r="H41" s="4">
        <v>1.6000000238418579</v>
      </c>
      <c r="I41" s="14" t="s">
        <v>1198</v>
      </c>
      <c r="K41" s="14">
        <v>40490.595833333333</v>
      </c>
      <c r="M41" t="s">
        <v>1038</v>
      </c>
      <c r="N41">
        <v>2023</v>
      </c>
      <c r="O41" s="4">
        <v>79.277412414550781</v>
      </c>
      <c r="P41">
        <v>12500</v>
      </c>
      <c r="Q41" s="4">
        <v>1.6000000238418579</v>
      </c>
      <c r="R41" t="s">
        <v>934</v>
      </c>
      <c r="T41" s="14">
        <v>40078.624212962961</v>
      </c>
    </row>
    <row r="42" spans="2:20">
      <c r="B42" t="s">
        <v>947</v>
      </c>
      <c r="D42" s="14" t="s">
        <v>1036</v>
      </c>
      <c r="E42" s="2">
        <v>41306</v>
      </c>
      <c r="F42" s="16">
        <v>78.016616821289063</v>
      </c>
      <c r="G42">
        <v>12395</v>
      </c>
      <c r="H42" s="4">
        <v>1.6000000238418579</v>
      </c>
      <c r="I42" s="14" t="s">
        <v>1198</v>
      </c>
      <c r="K42" s="14">
        <v>40490.595833333333</v>
      </c>
      <c r="M42" t="s">
        <v>1038</v>
      </c>
      <c r="N42">
        <v>2024</v>
      </c>
      <c r="O42" s="4">
        <v>80.766082763671875</v>
      </c>
      <c r="P42">
        <v>12500</v>
      </c>
      <c r="Q42" s="4">
        <v>1.6000000238418579</v>
      </c>
      <c r="R42" t="s">
        <v>934</v>
      </c>
      <c r="T42" s="14">
        <v>40078.624212962961</v>
      </c>
    </row>
    <row r="43" spans="2:20">
      <c r="B43" t="s">
        <v>948</v>
      </c>
      <c r="D43" s="14" t="s">
        <v>1036</v>
      </c>
      <c r="E43" s="2">
        <v>41334</v>
      </c>
      <c r="F43" s="16">
        <v>78.092147827148438</v>
      </c>
      <c r="G43">
        <v>12395</v>
      </c>
      <c r="H43" s="4">
        <v>1.6000000238418579</v>
      </c>
      <c r="I43" s="14" t="s">
        <v>1198</v>
      </c>
      <c r="K43" s="14">
        <v>40490.595833333333</v>
      </c>
      <c r="M43" t="s">
        <v>1038</v>
      </c>
      <c r="N43">
        <v>2025</v>
      </c>
      <c r="O43" s="4">
        <v>82.243583679199219</v>
      </c>
      <c r="P43">
        <v>12500</v>
      </c>
      <c r="Q43" s="4">
        <v>1.6000000238418579</v>
      </c>
      <c r="R43" t="s">
        <v>934</v>
      </c>
      <c r="T43" s="14">
        <v>40078.624212962961</v>
      </c>
    </row>
    <row r="44" spans="2:20">
      <c r="B44" t="s">
        <v>949</v>
      </c>
      <c r="D44" s="14" t="s">
        <v>1036</v>
      </c>
      <c r="E44" s="2">
        <v>41365</v>
      </c>
      <c r="F44" s="16">
        <v>78.167755126953125</v>
      </c>
      <c r="G44">
        <v>12395</v>
      </c>
      <c r="H44" s="4">
        <v>1.6000000238418579</v>
      </c>
      <c r="I44" s="14" t="s">
        <v>1198</v>
      </c>
      <c r="K44" s="14">
        <v>40490.595833333333</v>
      </c>
      <c r="M44" t="s">
        <v>1039</v>
      </c>
      <c r="N44">
        <v>2028</v>
      </c>
      <c r="O44" s="4">
        <v>83.842582702636719</v>
      </c>
      <c r="P44">
        <v>12000</v>
      </c>
      <c r="Q44" s="4">
        <v>1.6699999570846558</v>
      </c>
      <c r="R44" t="s">
        <v>934</v>
      </c>
      <c r="T44" s="14">
        <v>40078.624212962961</v>
      </c>
    </row>
    <row r="45" spans="2:20">
      <c r="B45" t="s">
        <v>950</v>
      </c>
      <c r="D45" s="14" t="s">
        <v>1036</v>
      </c>
      <c r="E45" s="2">
        <v>41395</v>
      </c>
      <c r="F45" s="16">
        <v>78.243438720703125</v>
      </c>
      <c r="G45">
        <v>12395</v>
      </c>
      <c r="H45" s="4">
        <v>1.6000000238418579</v>
      </c>
      <c r="I45" s="14" t="s">
        <v>1198</v>
      </c>
      <c r="K45" s="14">
        <v>40490.595833333333</v>
      </c>
      <c r="M45" t="s">
        <v>1039</v>
      </c>
      <c r="N45">
        <v>2029</v>
      </c>
      <c r="O45" s="4">
        <v>85.292243957519531</v>
      </c>
      <c r="P45">
        <v>12000</v>
      </c>
      <c r="Q45" s="4">
        <v>1.6699999570846558</v>
      </c>
      <c r="R45" t="s">
        <v>934</v>
      </c>
      <c r="T45" s="14">
        <v>40078.624212962961</v>
      </c>
    </row>
    <row r="46" spans="2:20">
      <c r="B46" t="s">
        <v>951</v>
      </c>
      <c r="D46" s="14" t="s">
        <v>1036</v>
      </c>
      <c r="E46" s="2">
        <v>41426</v>
      </c>
      <c r="F46" s="16">
        <v>78.319190979003906</v>
      </c>
      <c r="G46">
        <v>12395</v>
      </c>
      <c r="H46" s="4">
        <v>1.6000000238418579</v>
      </c>
      <c r="I46" s="14" t="s">
        <v>1198</v>
      </c>
      <c r="K46" s="14">
        <v>40490.595833333333</v>
      </c>
      <c r="M46" t="s">
        <v>1039</v>
      </c>
      <c r="N46">
        <v>2030</v>
      </c>
      <c r="O46" s="4">
        <v>86.740379333496094</v>
      </c>
      <c r="P46">
        <v>12000</v>
      </c>
      <c r="Q46" s="4">
        <v>1.6699999570846558</v>
      </c>
      <c r="R46" t="s">
        <v>934</v>
      </c>
      <c r="T46" s="14">
        <v>40078.624212962961</v>
      </c>
    </row>
    <row r="47" spans="2:20">
      <c r="B47" t="s">
        <v>952</v>
      </c>
      <c r="D47" s="14" t="s">
        <v>1036</v>
      </c>
      <c r="E47" s="2">
        <v>41456</v>
      </c>
      <c r="F47" s="16">
        <v>78.512596130371094</v>
      </c>
      <c r="G47">
        <v>12395</v>
      </c>
      <c r="H47" s="4">
        <v>1.6000000238418579</v>
      </c>
      <c r="I47" s="14" t="s">
        <v>1198</v>
      </c>
      <c r="K47" s="14">
        <v>40490.595833333333</v>
      </c>
      <c r="M47" t="s">
        <v>1042</v>
      </c>
      <c r="N47">
        <v>2009</v>
      </c>
      <c r="O47" s="4">
        <v>42.916667938232422</v>
      </c>
      <c r="P47">
        <v>12500</v>
      </c>
      <c r="Q47" s="4">
        <v>6</v>
      </c>
      <c r="R47" t="s">
        <v>934</v>
      </c>
      <c r="T47" s="14">
        <v>40078.624212962961</v>
      </c>
    </row>
    <row r="48" spans="2:20">
      <c r="B48" t="s">
        <v>953</v>
      </c>
      <c r="D48" s="14" t="s">
        <v>1036</v>
      </c>
      <c r="E48" s="2">
        <v>41487</v>
      </c>
      <c r="F48" s="16">
        <v>78.70648193359375</v>
      </c>
      <c r="G48">
        <v>12395</v>
      </c>
      <c r="H48" s="4">
        <v>1.6000000238418579</v>
      </c>
      <c r="I48" s="14" t="s">
        <v>1198</v>
      </c>
      <c r="K48" s="14">
        <v>40490.595833333333</v>
      </c>
      <c r="M48" t="s">
        <v>1042</v>
      </c>
      <c r="N48">
        <v>2010</v>
      </c>
      <c r="O48" s="4">
        <v>49</v>
      </c>
      <c r="P48">
        <v>12500</v>
      </c>
      <c r="Q48" s="4">
        <v>6</v>
      </c>
      <c r="R48" t="s">
        <v>934</v>
      </c>
      <c r="T48" s="14">
        <v>40078.624212962961</v>
      </c>
    </row>
    <row r="49" spans="2:20">
      <c r="B49" t="s">
        <v>954</v>
      </c>
      <c r="D49" s="14" t="s">
        <v>1036</v>
      </c>
      <c r="E49" s="2">
        <v>41518</v>
      </c>
      <c r="F49" s="16">
        <v>78.900840759277344</v>
      </c>
      <c r="G49">
        <v>12395</v>
      </c>
      <c r="H49" s="4">
        <v>1.6000000238418579</v>
      </c>
      <c r="I49" s="14" t="s">
        <v>1198</v>
      </c>
      <c r="K49" s="14">
        <v>40490.595833333333</v>
      </c>
      <c r="M49" t="s">
        <v>1042</v>
      </c>
      <c r="N49">
        <v>2011</v>
      </c>
      <c r="O49" s="4">
        <v>54</v>
      </c>
      <c r="P49">
        <v>12500</v>
      </c>
      <c r="Q49" s="4">
        <v>6</v>
      </c>
      <c r="R49" t="s">
        <v>934</v>
      </c>
      <c r="T49" s="14">
        <v>40078.624212962961</v>
      </c>
    </row>
    <row r="50" spans="2:20">
      <c r="B50" t="s">
        <v>955</v>
      </c>
      <c r="D50" s="14" t="s">
        <v>1036</v>
      </c>
      <c r="E50" s="2">
        <v>41548</v>
      </c>
      <c r="F50" s="16">
        <v>79.095687866210937</v>
      </c>
      <c r="G50">
        <v>12395</v>
      </c>
      <c r="H50" s="4">
        <v>1.6000000238418579</v>
      </c>
      <c r="I50" s="14" t="s">
        <v>1198</v>
      </c>
      <c r="K50" s="14">
        <v>40490.595833333333</v>
      </c>
      <c r="M50" t="s">
        <v>1042</v>
      </c>
      <c r="N50">
        <v>2012</v>
      </c>
      <c r="O50" s="4">
        <v>56</v>
      </c>
      <c r="P50">
        <v>12500</v>
      </c>
      <c r="Q50" s="4">
        <v>6</v>
      </c>
      <c r="R50" t="s">
        <v>934</v>
      </c>
      <c r="T50" s="14">
        <v>40078.624212962961</v>
      </c>
    </row>
    <row r="51" spans="2:20">
      <c r="B51" t="s">
        <v>956</v>
      </c>
      <c r="D51" s="14" t="s">
        <v>1036</v>
      </c>
      <c r="E51" s="2">
        <v>41579</v>
      </c>
      <c r="F51" s="16">
        <v>79.291015625</v>
      </c>
      <c r="G51">
        <v>12395</v>
      </c>
      <c r="H51" s="4">
        <v>1.6000000238418579</v>
      </c>
      <c r="I51" s="14" t="s">
        <v>1198</v>
      </c>
      <c r="K51" s="14">
        <v>40490.595833333333</v>
      </c>
      <c r="M51" t="s">
        <v>1042</v>
      </c>
      <c r="N51">
        <v>2013</v>
      </c>
      <c r="O51" s="4">
        <v>57</v>
      </c>
      <c r="P51">
        <v>12500</v>
      </c>
      <c r="Q51" s="4">
        <v>6</v>
      </c>
      <c r="R51" t="s">
        <v>934</v>
      </c>
      <c r="T51" s="14">
        <v>40078.624212962961</v>
      </c>
    </row>
    <row r="52" spans="2:20">
      <c r="B52" t="s">
        <v>957</v>
      </c>
      <c r="D52" s="14" t="s">
        <v>1036</v>
      </c>
      <c r="E52" s="2">
        <v>41609</v>
      </c>
      <c r="F52" s="16">
        <v>79.48681640625</v>
      </c>
      <c r="G52">
        <v>12395</v>
      </c>
      <c r="H52" s="4">
        <v>1.6000000238418579</v>
      </c>
      <c r="I52" s="14" t="s">
        <v>1198</v>
      </c>
      <c r="K52" s="14">
        <v>40490.595833333333</v>
      </c>
      <c r="M52" t="s">
        <v>1042</v>
      </c>
      <c r="N52">
        <v>2014</v>
      </c>
      <c r="O52" s="4">
        <v>55</v>
      </c>
      <c r="P52">
        <v>12500</v>
      </c>
      <c r="Q52" s="4">
        <v>6</v>
      </c>
      <c r="R52" t="s">
        <v>934</v>
      </c>
      <c r="T52" s="14">
        <v>40078.624212962961</v>
      </c>
    </row>
    <row r="53" spans="2:20">
      <c r="B53" t="s">
        <v>958</v>
      </c>
      <c r="D53" s="14" t="s">
        <v>1036</v>
      </c>
      <c r="E53" s="2">
        <v>41640</v>
      </c>
      <c r="F53" s="16">
        <v>79.683113098144531</v>
      </c>
      <c r="G53">
        <v>12395</v>
      </c>
      <c r="H53" s="4">
        <v>1.6000000238418579</v>
      </c>
      <c r="I53" s="14" t="s">
        <v>1198</v>
      </c>
      <c r="K53" s="14">
        <v>40490.595833333333</v>
      </c>
      <c r="M53" t="s">
        <v>1042</v>
      </c>
      <c r="N53">
        <v>2015</v>
      </c>
      <c r="O53" s="4">
        <v>55</v>
      </c>
      <c r="P53">
        <v>12500</v>
      </c>
      <c r="Q53" s="4">
        <v>6</v>
      </c>
      <c r="R53" t="s">
        <v>934</v>
      </c>
      <c r="T53" s="14">
        <v>40078.624212962961</v>
      </c>
    </row>
    <row r="54" spans="2:20">
      <c r="B54" t="s">
        <v>959</v>
      </c>
      <c r="D54" s="14" t="s">
        <v>1036</v>
      </c>
      <c r="E54" s="2">
        <v>41671</v>
      </c>
      <c r="F54" s="16">
        <v>79.8798828125</v>
      </c>
      <c r="G54">
        <v>12395</v>
      </c>
      <c r="H54" s="4">
        <v>1.6000000238418579</v>
      </c>
      <c r="I54" s="14" t="s">
        <v>1198</v>
      </c>
      <c r="K54" s="14">
        <v>40490.595833333333</v>
      </c>
      <c r="M54" t="s">
        <v>1042</v>
      </c>
      <c r="N54">
        <v>2016</v>
      </c>
      <c r="O54" s="4">
        <v>54.951416015625</v>
      </c>
      <c r="P54">
        <v>12500</v>
      </c>
      <c r="Q54" s="4">
        <v>6</v>
      </c>
      <c r="R54" t="s">
        <v>934</v>
      </c>
      <c r="T54" s="14">
        <v>40078.624212962961</v>
      </c>
    </row>
    <row r="55" spans="2:20">
      <c r="B55" t="s">
        <v>960</v>
      </c>
      <c r="D55" s="14" t="s">
        <v>1036</v>
      </c>
      <c r="E55" s="2">
        <v>41699</v>
      </c>
      <c r="F55" s="16">
        <v>80.0771484375</v>
      </c>
      <c r="G55">
        <v>12395</v>
      </c>
      <c r="H55" s="4">
        <v>1.6000000238418579</v>
      </c>
      <c r="I55" s="14" t="s">
        <v>1198</v>
      </c>
      <c r="K55" s="14">
        <v>40490.595833333333</v>
      </c>
      <c r="M55" t="s">
        <v>1042</v>
      </c>
      <c r="N55">
        <v>2017</v>
      </c>
      <c r="O55" s="4">
        <v>56.302082061767578</v>
      </c>
      <c r="P55">
        <v>12500</v>
      </c>
      <c r="Q55" s="4">
        <v>6</v>
      </c>
      <c r="R55" t="s">
        <v>934</v>
      </c>
      <c r="T55" s="14">
        <v>40078.624212962961</v>
      </c>
    </row>
    <row r="56" spans="2:20">
      <c r="B56" t="s">
        <v>961</v>
      </c>
      <c r="D56" s="14" t="s">
        <v>1036</v>
      </c>
      <c r="E56" s="2">
        <v>41730</v>
      </c>
      <c r="F56" s="16">
        <v>80.274894714355469</v>
      </c>
      <c r="G56">
        <v>12395</v>
      </c>
      <c r="H56" s="4">
        <v>1.6000000238418579</v>
      </c>
      <c r="I56" s="14" t="s">
        <v>1198</v>
      </c>
      <c r="K56" s="14">
        <v>40490.595833333333</v>
      </c>
      <c r="M56" t="s">
        <v>1042</v>
      </c>
      <c r="N56">
        <v>2018</v>
      </c>
      <c r="O56" s="4">
        <v>57.680301666259766</v>
      </c>
      <c r="P56">
        <v>12500</v>
      </c>
      <c r="Q56" s="4">
        <v>6</v>
      </c>
      <c r="R56" t="s">
        <v>934</v>
      </c>
      <c r="T56" s="14">
        <v>40078.624212962961</v>
      </c>
    </row>
    <row r="57" spans="2:20">
      <c r="B57" t="s">
        <v>962</v>
      </c>
      <c r="D57" s="14" t="s">
        <v>1036</v>
      </c>
      <c r="E57" s="2">
        <v>41760</v>
      </c>
      <c r="F57" s="16">
        <v>80.473129272460938</v>
      </c>
      <c r="G57">
        <v>12395</v>
      </c>
      <c r="H57" s="4">
        <v>1.6000000238418579</v>
      </c>
      <c r="I57" s="14" t="s">
        <v>1198</v>
      </c>
      <c r="K57" s="14">
        <v>40490.595833333333</v>
      </c>
      <c r="M57" t="s">
        <v>1042</v>
      </c>
      <c r="N57">
        <v>2019</v>
      </c>
      <c r="O57" s="4">
        <v>59.08551025390625</v>
      </c>
      <c r="P57">
        <v>12500</v>
      </c>
      <c r="Q57" s="4">
        <v>6</v>
      </c>
      <c r="R57" t="s">
        <v>934</v>
      </c>
      <c r="T57" s="14">
        <v>40078.624212962961</v>
      </c>
    </row>
    <row r="58" spans="2:20">
      <c r="B58" t="s">
        <v>963</v>
      </c>
      <c r="D58" s="14" t="s">
        <v>1036</v>
      </c>
      <c r="E58" s="2">
        <v>41791</v>
      </c>
      <c r="F58" s="16">
        <v>80.671859741210938</v>
      </c>
      <c r="G58">
        <v>12395</v>
      </c>
      <c r="H58" s="4">
        <v>1.6000000238418579</v>
      </c>
      <c r="I58" s="14" t="s">
        <v>1198</v>
      </c>
      <c r="K58" s="14">
        <v>40490.595833333333</v>
      </c>
      <c r="M58" t="s">
        <v>1042</v>
      </c>
      <c r="N58">
        <v>2020</v>
      </c>
      <c r="O58" s="4">
        <v>60.513618469238281</v>
      </c>
      <c r="P58">
        <v>12500</v>
      </c>
      <c r="Q58" s="4">
        <v>6</v>
      </c>
      <c r="R58" t="s">
        <v>934</v>
      </c>
      <c r="T58" s="14">
        <v>40078.624212962961</v>
      </c>
    </row>
    <row r="59" spans="2:20">
      <c r="B59" t="s">
        <v>964</v>
      </c>
      <c r="D59" s="14" t="s">
        <v>1036</v>
      </c>
      <c r="E59" s="2">
        <v>41821</v>
      </c>
      <c r="F59" s="16">
        <v>80.839691162109375</v>
      </c>
      <c r="G59">
        <v>12395</v>
      </c>
      <c r="H59" s="4">
        <v>1.6000000238418579</v>
      </c>
      <c r="I59" s="14" t="s">
        <v>1198</v>
      </c>
      <c r="K59" s="14">
        <v>40490.595833333333</v>
      </c>
      <c r="M59" t="s">
        <v>1042</v>
      </c>
      <c r="N59">
        <v>2021</v>
      </c>
      <c r="O59" s="4">
        <v>61.977733612060547</v>
      </c>
      <c r="P59">
        <v>12500</v>
      </c>
      <c r="Q59" s="4">
        <v>6</v>
      </c>
      <c r="R59" t="s">
        <v>934</v>
      </c>
      <c r="T59" s="14">
        <v>40078.624212962961</v>
      </c>
    </row>
    <row r="60" spans="2:20">
      <c r="B60" t="s">
        <v>965</v>
      </c>
      <c r="D60" s="14" t="s">
        <v>1036</v>
      </c>
      <c r="E60" s="2">
        <v>41852</v>
      </c>
      <c r="F60" s="16">
        <v>81.00787353515625</v>
      </c>
      <c r="G60">
        <v>12395</v>
      </c>
      <c r="H60" s="4">
        <v>1.6000000238418579</v>
      </c>
      <c r="I60" s="14" t="s">
        <v>1198</v>
      </c>
      <c r="K60" s="14">
        <v>40490.595833333333</v>
      </c>
      <c r="M60" t="s">
        <v>1042</v>
      </c>
      <c r="N60">
        <v>2022</v>
      </c>
      <c r="O60" s="4">
        <v>63.467842102050781</v>
      </c>
      <c r="P60">
        <v>12500</v>
      </c>
      <c r="Q60" s="4">
        <v>6</v>
      </c>
      <c r="R60" t="s">
        <v>934</v>
      </c>
      <c r="T60" s="14">
        <v>40078.624212962961</v>
      </c>
    </row>
    <row r="61" spans="2:20">
      <c r="B61" t="s">
        <v>966</v>
      </c>
      <c r="D61" s="14" t="s">
        <v>1036</v>
      </c>
      <c r="E61" s="2">
        <v>41883</v>
      </c>
      <c r="F61" s="16">
        <v>81.176406860351563</v>
      </c>
      <c r="G61">
        <v>12395</v>
      </c>
      <c r="H61" s="4">
        <v>1.6000000238418579</v>
      </c>
      <c r="I61" s="14" t="s">
        <v>1198</v>
      </c>
      <c r="K61" s="14">
        <v>40490.595833333333</v>
      </c>
      <c r="M61" t="s">
        <v>1042</v>
      </c>
      <c r="N61">
        <v>2023</v>
      </c>
      <c r="O61" s="4">
        <v>64.580795288085938</v>
      </c>
      <c r="P61">
        <v>12500</v>
      </c>
      <c r="Q61" s="4">
        <v>6</v>
      </c>
      <c r="R61" t="s">
        <v>934</v>
      </c>
      <c r="T61" s="14">
        <v>40078.624212962961</v>
      </c>
    </row>
    <row r="62" spans="2:20">
      <c r="B62" t="s">
        <v>967</v>
      </c>
      <c r="D62" s="14" t="s">
        <v>1036</v>
      </c>
      <c r="E62" s="2">
        <v>41913</v>
      </c>
      <c r="F62" s="16">
        <v>81.345291137695312</v>
      </c>
      <c r="G62">
        <v>12395</v>
      </c>
      <c r="H62" s="4">
        <v>1.6000000238418579</v>
      </c>
      <c r="I62" s="14" t="s">
        <v>1198</v>
      </c>
      <c r="K62" s="14">
        <v>40490.595833333333</v>
      </c>
      <c r="M62" t="s">
        <v>1042</v>
      </c>
      <c r="N62">
        <v>2024</v>
      </c>
      <c r="O62" s="4">
        <v>65.7127685546875</v>
      </c>
      <c r="P62">
        <v>12500</v>
      </c>
      <c r="Q62" s="4">
        <v>6</v>
      </c>
      <c r="R62" t="s">
        <v>934</v>
      </c>
      <c r="T62" s="14">
        <v>40078.624212962961</v>
      </c>
    </row>
    <row r="63" spans="2:20">
      <c r="B63" t="s">
        <v>968</v>
      </c>
      <c r="D63" s="14" t="s">
        <v>1036</v>
      </c>
      <c r="E63" s="2">
        <v>41944</v>
      </c>
      <c r="F63" s="16">
        <v>81.5145263671875</v>
      </c>
      <c r="G63">
        <v>12395</v>
      </c>
      <c r="H63" s="4">
        <v>1.6000000238418579</v>
      </c>
      <c r="I63" s="14" t="s">
        <v>1198</v>
      </c>
      <c r="K63" s="14">
        <v>40490.595833333333</v>
      </c>
      <c r="M63" t="s">
        <v>1042</v>
      </c>
      <c r="N63">
        <v>2025</v>
      </c>
      <c r="O63" s="4">
        <v>66.832748413085937</v>
      </c>
      <c r="P63">
        <v>12500</v>
      </c>
      <c r="Q63" s="4">
        <v>6</v>
      </c>
      <c r="R63" t="s">
        <v>934</v>
      </c>
      <c r="T63" s="14">
        <v>40078.624212962961</v>
      </c>
    </row>
    <row r="64" spans="2:20">
      <c r="B64" t="s">
        <v>969</v>
      </c>
      <c r="D64" s="14" t="s">
        <v>1036</v>
      </c>
      <c r="E64" s="2">
        <v>41974</v>
      </c>
      <c r="F64" s="16">
        <v>81.684112548828125</v>
      </c>
      <c r="G64">
        <v>12395</v>
      </c>
      <c r="H64" s="4">
        <v>1.6000000238418579</v>
      </c>
      <c r="I64" s="14" t="s">
        <v>1198</v>
      </c>
      <c r="K64" s="14">
        <v>40490.595833333333</v>
      </c>
      <c r="M64" t="s">
        <v>1042</v>
      </c>
      <c r="N64">
        <v>2026</v>
      </c>
      <c r="O64" s="4">
        <v>67.957557678222656</v>
      </c>
      <c r="P64">
        <v>12500</v>
      </c>
      <c r="Q64" s="4">
        <v>6</v>
      </c>
      <c r="R64" t="s">
        <v>934</v>
      </c>
      <c r="T64" s="14">
        <v>40078.624212962961</v>
      </c>
    </row>
    <row r="65" spans="2:20">
      <c r="B65" t="s">
        <v>970</v>
      </c>
      <c r="D65" s="14" t="s">
        <v>1036</v>
      </c>
      <c r="E65" s="2">
        <v>42005</v>
      </c>
      <c r="F65" s="16">
        <v>81.854057312011719</v>
      </c>
      <c r="G65">
        <v>12395</v>
      </c>
      <c r="H65" s="4">
        <v>1.6000000238418579</v>
      </c>
      <c r="I65" s="14" t="s">
        <v>1198</v>
      </c>
      <c r="K65" s="14">
        <v>40490.595833333333</v>
      </c>
      <c r="M65" t="s">
        <v>1042</v>
      </c>
      <c r="N65">
        <v>2027</v>
      </c>
      <c r="O65" s="4">
        <v>69.082077026367187</v>
      </c>
      <c r="P65">
        <v>12500</v>
      </c>
      <c r="Q65" s="4">
        <v>6</v>
      </c>
      <c r="R65" t="s">
        <v>934</v>
      </c>
      <c r="T65" s="14">
        <v>40078.624212962961</v>
      </c>
    </row>
    <row r="66" spans="2:20">
      <c r="B66" t="s">
        <v>971</v>
      </c>
      <c r="D66" s="14" t="s">
        <v>1036</v>
      </c>
      <c r="E66" s="2">
        <v>42036</v>
      </c>
      <c r="F66" s="16">
        <v>82.024345397949219</v>
      </c>
      <c r="G66">
        <v>12395</v>
      </c>
      <c r="H66" s="4">
        <v>1.6000000238418579</v>
      </c>
      <c r="I66" s="14" t="s">
        <v>1198</v>
      </c>
      <c r="K66" s="14">
        <v>40490.595833333333</v>
      </c>
      <c r="M66" t="s">
        <v>1042</v>
      </c>
      <c r="N66">
        <v>2028</v>
      </c>
      <c r="O66" s="4">
        <v>70.205665588378906</v>
      </c>
      <c r="P66">
        <v>12500</v>
      </c>
      <c r="Q66" s="4">
        <v>6</v>
      </c>
      <c r="R66" t="s">
        <v>934</v>
      </c>
      <c r="T66" s="14">
        <v>40078.624212962961</v>
      </c>
    </row>
    <row r="67" spans="2:20">
      <c r="B67" t="s">
        <v>972</v>
      </c>
      <c r="D67" s="14" t="s">
        <v>1036</v>
      </c>
      <c r="E67" s="2">
        <v>42064</v>
      </c>
      <c r="F67" s="16">
        <v>82.194992065429688</v>
      </c>
      <c r="G67">
        <v>12395</v>
      </c>
      <c r="H67" s="4">
        <v>1.6000000238418579</v>
      </c>
      <c r="I67" s="14" t="s">
        <v>1198</v>
      </c>
      <c r="K67" s="14">
        <v>40490.595833333333</v>
      </c>
      <c r="M67" t="s">
        <v>1042</v>
      </c>
      <c r="N67">
        <v>2029</v>
      </c>
      <c r="O67" s="4">
        <v>71.331779479980469</v>
      </c>
      <c r="P67">
        <v>12500</v>
      </c>
      <c r="Q67" s="4">
        <v>6</v>
      </c>
      <c r="R67" t="s">
        <v>934</v>
      </c>
      <c r="T67" s="14">
        <v>40078.624212962961</v>
      </c>
    </row>
    <row r="68" spans="2:20">
      <c r="B68" t="s">
        <v>973</v>
      </c>
      <c r="D68" s="14" t="s">
        <v>1036</v>
      </c>
      <c r="E68" s="2">
        <v>42095</v>
      </c>
      <c r="F68" s="16">
        <v>82.365997314453125</v>
      </c>
      <c r="G68">
        <v>12395</v>
      </c>
      <c r="H68" s="4">
        <v>1.6000000238418579</v>
      </c>
      <c r="I68" s="14" t="s">
        <v>1198</v>
      </c>
      <c r="K68" s="14">
        <v>40490.595833333333</v>
      </c>
      <c r="M68" t="s">
        <v>1042</v>
      </c>
      <c r="N68">
        <v>2030</v>
      </c>
      <c r="O68" s="4">
        <v>72.453727722167969</v>
      </c>
      <c r="P68">
        <v>12500</v>
      </c>
      <c r="Q68" s="4">
        <v>6</v>
      </c>
      <c r="R68" t="s">
        <v>934</v>
      </c>
      <c r="T68" s="14">
        <v>40078.624212962961</v>
      </c>
    </row>
    <row r="69" spans="2:20">
      <c r="B69" t="s">
        <v>974</v>
      </c>
      <c r="D69" s="14" t="s">
        <v>1036</v>
      </c>
      <c r="E69" s="2">
        <v>42125</v>
      </c>
      <c r="F69" s="16">
        <v>82.537353515625</v>
      </c>
      <c r="G69">
        <v>12395</v>
      </c>
      <c r="H69" s="4">
        <v>1.6000000238418579</v>
      </c>
      <c r="I69" s="14" t="s">
        <v>1198</v>
      </c>
      <c r="K69" s="14">
        <v>40490.595833333333</v>
      </c>
      <c r="M69" t="s">
        <v>1043</v>
      </c>
      <c r="N69">
        <v>2009</v>
      </c>
      <c r="O69" s="4">
        <v>52.566665649414063</v>
      </c>
      <c r="P69">
        <v>13000</v>
      </c>
      <c r="Q69" s="4">
        <v>4</v>
      </c>
      <c r="R69" t="s">
        <v>934</v>
      </c>
      <c r="T69" s="14">
        <v>40078.624212962961</v>
      </c>
    </row>
    <row r="70" spans="2:20">
      <c r="B70" t="s">
        <v>975</v>
      </c>
      <c r="D70" s="14" t="s">
        <v>1036</v>
      </c>
      <c r="E70" s="2">
        <v>42156</v>
      </c>
      <c r="F70" s="16">
        <v>82.709068298339844</v>
      </c>
      <c r="G70">
        <v>12395</v>
      </c>
      <c r="H70" s="4">
        <v>1.6000000238418579</v>
      </c>
      <c r="I70" s="14" t="s">
        <v>1198</v>
      </c>
      <c r="K70" s="14">
        <v>40490.595833333333</v>
      </c>
      <c r="M70" t="s">
        <v>1043</v>
      </c>
      <c r="N70">
        <v>2010</v>
      </c>
      <c r="O70" s="4">
        <v>54</v>
      </c>
      <c r="P70">
        <v>13000</v>
      </c>
      <c r="Q70" s="4">
        <v>4</v>
      </c>
      <c r="R70" t="s">
        <v>934</v>
      </c>
      <c r="T70" s="14">
        <v>40078.624212962961</v>
      </c>
    </row>
    <row r="71" spans="2:20">
      <c r="B71" t="s">
        <v>976</v>
      </c>
      <c r="D71" s="14" t="s">
        <v>1036</v>
      </c>
      <c r="E71" s="2">
        <v>42186</v>
      </c>
      <c r="F71" s="16">
        <v>82.803688049316406</v>
      </c>
      <c r="G71">
        <v>12395</v>
      </c>
      <c r="H71" s="4">
        <v>1.6000000238418579</v>
      </c>
      <c r="I71" s="14" t="s">
        <v>1198</v>
      </c>
      <c r="K71" s="14">
        <v>40490.595833333333</v>
      </c>
      <c r="M71" t="s">
        <v>1043</v>
      </c>
      <c r="N71">
        <v>2011</v>
      </c>
      <c r="O71" s="4">
        <v>58</v>
      </c>
      <c r="P71">
        <v>13000</v>
      </c>
      <c r="Q71" s="4">
        <v>4</v>
      </c>
      <c r="R71" t="s">
        <v>934</v>
      </c>
      <c r="T71" s="14">
        <v>40078.624212962961</v>
      </c>
    </row>
    <row r="72" spans="2:20">
      <c r="B72" t="s">
        <v>977</v>
      </c>
      <c r="D72" s="14" t="s">
        <v>1036</v>
      </c>
      <c r="E72" s="2">
        <v>42217</v>
      </c>
      <c r="F72" s="16">
        <v>82.898406982421875</v>
      </c>
      <c r="G72">
        <v>12395</v>
      </c>
      <c r="H72" s="4">
        <v>1.6000000238418579</v>
      </c>
      <c r="I72" s="14" t="s">
        <v>1198</v>
      </c>
      <c r="K72" s="14">
        <v>40490.595833333333</v>
      </c>
      <c r="M72" t="s">
        <v>1043</v>
      </c>
      <c r="N72">
        <v>2012</v>
      </c>
      <c r="O72" s="4">
        <v>60</v>
      </c>
      <c r="P72">
        <v>13000</v>
      </c>
      <c r="Q72" s="4">
        <v>4</v>
      </c>
      <c r="R72" t="s">
        <v>934</v>
      </c>
      <c r="T72" s="14">
        <v>40078.624212962961</v>
      </c>
    </row>
    <row r="73" spans="2:20">
      <c r="B73" t="s">
        <v>978</v>
      </c>
      <c r="D73" s="14" t="s">
        <v>1036</v>
      </c>
      <c r="E73" s="2">
        <v>42248</v>
      </c>
      <c r="F73" s="16">
        <v>82.993232727050781</v>
      </c>
      <c r="G73">
        <v>12395</v>
      </c>
      <c r="H73" s="4">
        <v>1.6000000238418579</v>
      </c>
      <c r="I73" s="14" t="s">
        <v>1198</v>
      </c>
      <c r="K73" s="14">
        <v>40490.595833333333</v>
      </c>
      <c r="M73" t="s">
        <v>1038</v>
      </c>
      <c r="N73">
        <v>2026</v>
      </c>
      <c r="O73" s="4">
        <v>83.730567932128906</v>
      </c>
      <c r="P73">
        <v>12500</v>
      </c>
      <c r="Q73" s="4">
        <v>1.6000000238418579</v>
      </c>
      <c r="R73" t="s">
        <v>934</v>
      </c>
      <c r="T73" s="14">
        <v>40078.624212962961</v>
      </c>
    </row>
    <row r="74" spans="2:20">
      <c r="B74" t="s">
        <v>979</v>
      </c>
      <c r="D74" s="14" t="s">
        <v>1036</v>
      </c>
      <c r="E74" s="2">
        <v>42278</v>
      </c>
      <c r="F74" s="16">
        <v>83.088172912597656</v>
      </c>
      <c r="G74">
        <v>12395</v>
      </c>
      <c r="H74" s="4">
        <v>1.6000000238418579</v>
      </c>
      <c r="I74" s="14" t="s">
        <v>1198</v>
      </c>
      <c r="K74" s="14">
        <v>40490.595833333333</v>
      </c>
      <c r="M74" t="s">
        <v>1038</v>
      </c>
      <c r="N74">
        <v>2027</v>
      </c>
      <c r="O74" s="4">
        <v>85.220756530761719</v>
      </c>
      <c r="P74">
        <v>12500</v>
      </c>
      <c r="Q74" s="4">
        <v>1.6000000238418579</v>
      </c>
      <c r="R74" t="s">
        <v>934</v>
      </c>
      <c r="T74" s="14">
        <v>40078.624212962961</v>
      </c>
    </row>
    <row r="75" spans="2:20">
      <c r="B75" t="s">
        <v>980</v>
      </c>
      <c r="D75" s="14" t="s">
        <v>1036</v>
      </c>
      <c r="E75" s="2">
        <v>42309</v>
      </c>
      <c r="F75" s="16">
        <v>83.183219909667969</v>
      </c>
      <c r="G75">
        <v>12395</v>
      </c>
      <c r="H75" s="4">
        <v>1.6000000238418579</v>
      </c>
      <c r="I75" s="14" t="s">
        <v>1198</v>
      </c>
      <c r="K75" s="14">
        <v>40490.595833333333</v>
      </c>
      <c r="M75" t="s">
        <v>1038</v>
      </c>
      <c r="N75">
        <v>2028</v>
      </c>
      <c r="O75" s="4">
        <v>86.713356018066406</v>
      </c>
      <c r="P75">
        <v>12500</v>
      </c>
      <c r="Q75" s="4">
        <v>1.6000000238418579</v>
      </c>
      <c r="R75" t="s">
        <v>934</v>
      </c>
      <c r="T75" s="14">
        <v>40078.624212962961</v>
      </c>
    </row>
    <row r="76" spans="2:20">
      <c r="B76" t="s">
        <v>981</v>
      </c>
      <c r="D76" s="14" t="s">
        <v>1036</v>
      </c>
      <c r="E76" s="2">
        <v>42339</v>
      </c>
      <c r="F76" s="16">
        <v>83.278373718261719</v>
      </c>
      <c r="G76">
        <v>12395</v>
      </c>
      <c r="H76" s="4">
        <v>1.6000000238418579</v>
      </c>
      <c r="I76" s="14" t="s">
        <v>1198</v>
      </c>
      <c r="K76" s="14">
        <v>40490.595833333333</v>
      </c>
      <c r="M76" t="s">
        <v>1038</v>
      </c>
      <c r="N76">
        <v>2029</v>
      </c>
      <c r="O76" s="4">
        <v>88.212646484375</v>
      </c>
      <c r="P76">
        <v>12500</v>
      </c>
      <c r="Q76" s="4">
        <v>1.6000000238418579</v>
      </c>
      <c r="R76" t="s">
        <v>934</v>
      </c>
      <c r="T76" s="14">
        <v>40078.624212962961</v>
      </c>
    </row>
    <row r="77" spans="2:20">
      <c r="B77" t="s">
        <v>982</v>
      </c>
      <c r="D77" s="14" t="s">
        <v>1036</v>
      </c>
      <c r="E77" s="2">
        <v>42370</v>
      </c>
      <c r="F77" s="16">
        <v>83.373634338378906</v>
      </c>
      <c r="G77">
        <v>12395</v>
      </c>
      <c r="H77" s="4">
        <v>1.6000000238418579</v>
      </c>
      <c r="I77" s="14" t="s">
        <v>1198</v>
      </c>
      <c r="K77" s="14">
        <v>40490.595833333333</v>
      </c>
      <c r="M77" t="s">
        <v>1038</v>
      </c>
      <c r="N77">
        <v>2030</v>
      </c>
      <c r="O77" s="4">
        <v>89.710372924804688</v>
      </c>
      <c r="P77">
        <v>12500</v>
      </c>
      <c r="Q77" s="4">
        <v>1.6000000238418579</v>
      </c>
      <c r="R77" t="s">
        <v>934</v>
      </c>
      <c r="T77" s="14">
        <v>40078.624212962961</v>
      </c>
    </row>
    <row r="78" spans="2:20">
      <c r="B78" t="s">
        <v>983</v>
      </c>
      <c r="D78" s="14" t="s">
        <v>1036</v>
      </c>
      <c r="E78" s="2">
        <v>42401</v>
      </c>
      <c r="F78" s="16">
        <v>83.469009399414063</v>
      </c>
      <c r="G78">
        <v>12395</v>
      </c>
      <c r="H78" s="4">
        <v>1.6000000238418579</v>
      </c>
      <c r="I78" s="14" t="s">
        <v>1198</v>
      </c>
      <c r="K78" s="14">
        <v>40490.595833333333</v>
      </c>
      <c r="M78" t="s">
        <v>1037</v>
      </c>
      <c r="N78">
        <v>2009</v>
      </c>
      <c r="O78" s="4">
        <v>51.631248474121094</v>
      </c>
      <c r="P78">
        <v>12000</v>
      </c>
      <c r="Q78" s="4">
        <v>1.2000000476837158</v>
      </c>
      <c r="R78" t="s">
        <v>934</v>
      </c>
      <c r="T78" s="14">
        <v>40078.624212962961</v>
      </c>
    </row>
    <row r="79" spans="2:20">
      <c r="B79" t="s">
        <v>984</v>
      </c>
      <c r="D79" s="14" t="s">
        <v>1036</v>
      </c>
      <c r="E79" s="2">
        <v>42430</v>
      </c>
      <c r="F79" s="16">
        <v>83.564491271972656</v>
      </c>
      <c r="G79">
        <v>12395</v>
      </c>
      <c r="H79" s="4">
        <v>1.6000000238418579</v>
      </c>
      <c r="I79" s="14" t="s">
        <v>1198</v>
      </c>
      <c r="K79" s="14">
        <v>40490.595833333333</v>
      </c>
      <c r="M79" t="s">
        <v>1037</v>
      </c>
      <c r="N79">
        <v>2010</v>
      </c>
      <c r="O79" s="4">
        <v>57.504020690917969</v>
      </c>
      <c r="P79">
        <v>12000</v>
      </c>
      <c r="Q79" s="4">
        <v>1.2000000476837158</v>
      </c>
      <c r="R79" t="s">
        <v>934</v>
      </c>
      <c r="T79" s="14">
        <v>40078.624212962961</v>
      </c>
    </row>
    <row r="80" spans="2:20">
      <c r="B80" t="s">
        <v>985</v>
      </c>
      <c r="D80" s="14" t="s">
        <v>1036</v>
      </c>
      <c r="E80" s="2">
        <v>42461</v>
      </c>
      <c r="F80" s="16">
        <v>83.660079956054688</v>
      </c>
      <c r="G80">
        <v>12395</v>
      </c>
      <c r="H80" s="4">
        <v>1.6000000238418579</v>
      </c>
      <c r="I80" s="14" t="s">
        <v>1198</v>
      </c>
      <c r="K80" s="14">
        <v>40490.595833333333</v>
      </c>
      <c r="M80" t="s">
        <v>1037</v>
      </c>
      <c r="N80">
        <v>2011</v>
      </c>
      <c r="O80" s="4">
        <v>67.996452331542969</v>
      </c>
      <c r="P80">
        <v>12000</v>
      </c>
      <c r="Q80" s="4">
        <v>1.2000000476837158</v>
      </c>
      <c r="R80" t="s">
        <v>934</v>
      </c>
      <c r="T80" s="14">
        <v>40078.624212962961</v>
      </c>
    </row>
    <row r="81" spans="2:20">
      <c r="B81" t="s">
        <v>986</v>
      </c>
      <c r="D81" s="14" t="s">
        <v>1036</v>
      </c>
      <c r="E81" s="2">
        <v>42491</v>
      </c>
      <c r="F81" s="16">
        <v>83.755783081054687</v>
      </c>
      <c r="G81">
        <v>12395</v>
      </c>
      <c r="H81" s="4">
        <v>1.6000000238418579</v>
      </c>
      <c r="I81" s="14" t="s">
        <v>1198</v>
      </c>
      <c r="K81" s="14">
        <v>40490.595833333333</v>
      </c>
      <c r="M81" t="s">
        <v>1037</v>
      </c>
      <c r="N81">
        <v>2012</v>
      </c>
      <c r="O81" s="4">
        <v>69.158599853515625</v>
      </c>
      <c r="P81">
        <v>12000</v>
      </c>
      <c r="Q81" s="4">
        <v>1.2000000476837158</v>
      </c>
      <c r="R81" t="s">
        <v>934</v>
      </c>
      <c r="T81" s="14">
        <v>40078.624212962961</v>
      </c>
    </row>
    <row r="82" spans="2:20">
      <c r="B82" t="s">
        <v>987</v>
      </c>
      <c r="D82" s="14" t="s">
        <v>1036</v>
      </c>
      <c r="E82" s="2">
        <v>42522</v>
      </c>
      <c r="F82" s="16">
        <v>83.851593017578125</v>
      </c>
      <c r="G82">
        <v>12395</v>
      </c>
      <c r="H82" s="4">
        <v>1.6000000238418579</v>
      </c>
      <c r="I82" s="14" t="s">
        <v>1198</v>
      </c>
      <c r="K82" s="14">
        <v>40490.595833333333</v>
      </c>
      <c r="M82" t="s">
        <v>1037</v>
      </c>
      <c r="N82">
        <v>2013</v>
      </c>
      <c r="O82" s="4">
        <v>69.5</v>
      </c>
      <c r="P82">
        <v>12000</v>
      </c>
      <c r="Q82" s="4">
        <v>1.2000000476837158</v>
      </c>
      <c r="R82" t="s">
        <v>934</v>
      </c>
      <c r="T82" s="14">
        <v>40078.624212962961</v>
      </c>
    </row>
    <row r="83" spans="2:20">
      <c r="B83" t="s">
        <v>988</v>
      </c>
      <c r="D83" s="14" t="s">
        <v>1036</v>
      </c>
      <c r="E83" s="2">
        <v>42552</v>
      </c>
      <c r="F83" s="16">
        <v>83.123298645019531</v>
      </c>
      <c r="G83">
        <v>12395</v>
      </c>
      <c r="H83" s="4">
        <v>1.6000000238418579</v>
      </c>
      <c r="I83" s="14" t="s">
        <v>1198</v>
      </c>
      <c r="K83" s="14">
        <v>40490.595833333333</v>
      </c>
      <c r="M83" t="s">
        <v>1037</v>
      </c>
      <c r="N83">
        <v>2014</v>
      </c>
      <c r="O83" s="4">
        <v>67.612892150878906</v>
      </c>
      <c r="P83">
        <v>12000</v>
      </c>
      <c r="Q83" s="4">
        <v>1.2000000476837158</v>
      </c>
      <c r="R83" t="s">
        <v>934</v>
      </c>
      <c r="T83" s="14">
        <v>40078.624212962961</v>
      </c>
    </row>
    <row r="84" spans="2:20">
      <c r="B84" t="s">
        <v>989</v>
      </c>
      <c r="D84" s="14" t="s">
        <v>1036</v>
      </c>
      <c r="E84" s="2">
        <v>42583</v>
      </c>
      <c r="F84" s="16">
        <v>82.401329040527344</v>
      </c>
      <c r="G84">
        <v>12395</v>
      </c>
      <c r="H84" s="4">
        <v>1.6000000238418579</v>
      </c>
      <c r="I84" s="14" t="s">
        <v>1198</v>
      </c>
      <c r="K84" s="14">
        <v>40490.595833333333</v>
      </c>
      <c r="M84" t="s">
        <v>1037</v>
      </c>
      <c r="N84">
        <v>2015</v>
      </c>
      <c r="O84" s="4">
        <v>67.612892150878906</v>
      </c>
      <c r="P84">
        <v>12000</v>
      </c>
      <c r="Q84" s="4">
        <v>1.2000000476837158</v>
      </c>
      <c r="R84" t="s">
        <v>934</v>
      </c>
      <c r="T84" s="14">
        <v>40078.624212962961</v>
      </c>
    </row>
    <row r="85" spans="2:20">
      <c r="B85" t="s">
        <v>990</v>
      </c>
      <c r="D85" s="14" t="s">
        <v>1036</v>
      </c>
      <c r="E85" s="2">
        <v>42614</v>
      </c>
      <c r="F85" s="16">
        <v>81.685630798339844</v>
      </c>
      <c r="G85">
        <v>12395</v>
      </c>
      <c r="H85" s="4">
        <v>1.6000000238418579</v>
      </c>
      <c r="I85" s="14" t="s">
        <v>1198</v>
      </c>
      <c r="K85" s="14">
        <v>40490.595833333333</v>
      </c>
      <c r="M85" t="s">
        <v>1037</v>
      </c>
      <c r="N85">
        <v>2016</v>
      </c>
      <c r="O85" s="4">
        <v>68.086189270019531</v>
      </c>
      <c r="P85">
        <v>12000</v>
      </c>
      <c r="Q85" s="4">
        <v>1.2000000476837158</v>
      </c>
      <c r="R85" t="s">
        <v>934</v>
      </c>
      <c r="T85" s="14">
        <v>40078.624212962961</v>
      </c>
    </row>
    <row r="86" spans="2:20">
      <c r="B86" t="s">
        <v>991</v>
      </c>
      <c r="D86" s="14" t="s">
        <v>1036</v>
      </c>
      <c r="E86" s="2">
        <v>42644</v>
      </c>
      <c r="F86" s="16">
        <v>80.976150512695313</v>
      </c>
      <c r="G86">
        <v>12395</v>
      </c>
      <c r="H86" s="4">
        <v>1.6000000238418579</v>
      </c>
      <c r="I86" s="14" t="s">
        <v>1198</v>
      </c>
      <c r="K86" s="14">
        <v>40490.595833333333</v>
      </c>
      <c r="M86" t="s">
        <v>1037</v>
      </c>
      <c r="N86">
        <v>2017</v>
      </c>
      <c r="O86" s="4">
        <v>69.857017517089844</v>
      </c>
      <c r="P86">
        <v>12000</v>
      </c>
      <c r="Q86" s="4">
        <v>1.2000000476837158</v>
      </c>
      <c r="R86" t="s">
        <v>934</v>
      </c>
      <c r="T86" s="14">
        <v>40078.624212962961</v>
      </c>
    </row>
    <row r="87" spans="2:20">
      <c r="B87" t="s">
        <v>992</v>
      </c>
      <c r="D87" s="14" t="s">
        <v>1036</v>
      </c>
      <c r="E87" s="2">
        <v>42675</v>
      </c>
      <c r="F87" s="16">
        <v>80.2728271484375</v>
      </c>
      <c r="G87">
        <v>12395</v>
      </c>
      <c r="H87" s="4">
        <v>1.6000000238418579</v>
      </c>
      <c r="I87" s="14" t="s">
        <v>1198</v>
      </c>
      <c r="K87" s="14">
        <v>40490.595833333333</v>
      </c>
      <c r="M87" t="s">
        <v>1037</v>
      </c>
      <c r="N87">
        <v>2018</v>
      </c>
      <c r="O87" s="4">
        <v>71.668716430664063</v>
      </c>
      <c r="P87">
        <v>12000</v>
      </c>
      <c r="Q87" s="4">
        <v>1.2000000476837158</v>
      </c>
      <c r="R87" t="s">
        <v>934</v>
      </c>
      <c r="T87" s="14">
        <v>40078.624212962961</v>
      </c>
    </row>
    <row r="88" spans="2:20">
      <c r="B88" t="s">
        <v>993</v>
      </c>
      <c r="D88" s="14" t="s">
        <v>1036</v>
      </c>
      <c r="E88" s="2">
        <v>42705</v>
      </c>
      <c r="F88" s="16">
        <v>79.575614929199219</v>
      </c>
      <c r="G88">
        <v>12395</v>
      </c>
      <c r="H88" s="4">
        <v>1.6000000238418579</v>
      </c>
      <c r="I88" s="14" t="s">
        <v>1198</v>
      </c>
      <c r="K88" s="14">
        <v>40490.595833333333</v>
      </c>
      <c r="M88" t="s">
        <v>1037</v>
      </c>
      <c r="N88">
        <v>2019</v>
      </c>
      <c r="O88" s="4">
        <v>73.520851135253906</v>
      </c>
      <c r="P88">
        <v>12000</v>
      </c>
      <c r="Q88" s="4">
        <v>1.2000000476837158</v>
      </c>
      <c r="R88" t="s">
        <v>934</v>
      </c>
      <c r="T88" s="14">
        <v>40078.624212962961</v>
      </c>
    </row>
    <row r="89" spans="2:20">
      <c r="B89" t="s">
        <v>380</v>
      </c>
      <c r="D89" s="14" t="s">
        <v>1036</v>
      </c>
      <c r="E89" s="2">
        <v>42736</v>
      </c>
      <c r="F89" s="16">
        <v>78.88446044921875</v>
      </c>
      <c r="G89">
        <v>12395</v>
      </c>
      <c r="H89" s="4">
        <v>1.6000000238418579</v>
      </c>
      <c r="I89" s="14" t="s">
        <v>1198</v>
      </c>
      <c r="K89" s="14">
        <v>40490.595833333333</v>
      </c>
      <c r="M89" t="s">
        <v>1037</v>
      </c>
      <c r="N89">
        <v>2020</v>
      </c>
      <c r="O89" s="4">
        <v>75.408828735351563</v>
      </c>
      <c r="P89">
        <v>12000</v>
      </c>
      <c r="Q89" s="4">
        <v>1.2000000476837158</v>
      </c>
      <c r="R89" t="s">
        <v>934</v>
      </c>
      <c r="T89" s="14">
        <v>40078.624212962961</v>
      </c>
    </row>
    <row r="90" spans="2:20">
      <c r="B90" t="s">
        <v>381</v>
      </c>
      <c r="D90" s="14" t="s">
        <v>1036</v>
      </c>
      <c r="E90" s="2">
        <v>42767</v>
      </c>
      <c r="F90" s="16">
        <v>78.199310302734375</v>
      </c>
      <c r="G90">
        <v>12395</v>
      </c>
      <c r="H90" s="4">
        <v>1.6000000238418579</v>
      </c>
      <c r="I90" s="14" t="s">
        <v>1198</v>
      </c>
      <c r="K90" s="14">
        <v>40490.595833333333</v>
      </c>
      <c r="M90" t="s">
        <v>1037</v>
      </c>
      <c r="N90">
        <v>2021</v>
      </c>
      <c r="O90" s="4">
        <v>77.348213195800781</v>
      </c>
      <c r="P90">
        <v>12000</v>
      </c>
      <c r="Q90" s="4">
        <v>1.2000000476837158</v>
      </c>
      <c r="R90" t="s">
        <v>934</v>
      </c>
      <c r="T90" s="14">
        <v>40078.624212962961</v>
      </c>
    </row>
    <row r="91" spans="2:20">
      <c r="B91" t="s">
        <v>382</v>
      </c>
      <c r="D91" s="14" t="s">
        <v>1036</v>
      </c>
      <c r="E91" s="2">
        <v>42795</v>
      </c>
      <c r="F91" s="16">
        <v>77.520111083984375</v>
      </c>
      <c r="G91">
        <v>12395</v>
      </c>
      <c r="H91" s="4">
        <v>1.6000000238418579</v>
      </c>
      <c r="I91" s="14" t="s">
        <v>1198</v>
      </c>
      <c r="K91" s="14">
        <v>40490.595833333333</v>
      </c>
      <c r="M91" t="s">
        <v>1037</v>
      </c>
      <c r="N91">
        <v>2022</v>
      </c>
      <c r="O91" s="4">
        <v>79.327919006347656</v>
      </c>
      <c r="P91">
        <v>12000</v>
      </c>
      <c r="Q91" s="4">
        <v>1.2000000476837158</v>
      </c>
      <c r="R91" t="s">
        <v>934</v>
      </c>
      <c r="T91" s="14">
        <v>40078.624212962961</v>
      </c>
    </row>
    <row r="92" spans="2:20">
      <c r="B92" t="s">
        <v>383</v>
      </c>
      <c r="D92" s="14" t="s">
        <v>1036</v>
      </c>
      <c r="E92" s="2">
        <v>42826</v>
      </c>
      <c r="F92" s="16">
        <v>76.846809387207031</v>
      </c>
      <c r="G92">
        <v>12395</v>
      </c>
      <c r="H92" s="4">
        <v>1.6000000238418579</v>
      </c>
      <c r="I92" s="14" t="s">
        <v>1198</v>
      </c>
      <c r="K92" s="14">
        <v>40490.595833333333</v>
      </c>
      <c r="M92" t="s">
        <v>1037</v>
      </c>
      <c r="N92">
        <v>2023</v>
      </c>
      <c r="O92" s="4">
        <v>80.775894165039063</v>
      </c>
      <c r="P92">
        <v>12000</v>
      </c>
      <c r="Q92" s="4">
        <v>1.2000000476837158</v>
      </c>
      <c r="R92" t="s">
        <v>934</v>
      </c>
      <c r="T92" s="14">
        <v>40078.624212962961</v>
      </c>
    </row>
    <row r="93" spans="2:20">
      <c r="B93" t="s">
        <v>384</v>
      </c>
      <c r="D93" s="14" t="s">
        <v>1036</v>
      </c>
      <c r="E93" s="2">
        <v>42856</v>
      </c>
      <c r="F93" s="16">
        <v>76.179351806640625</v>
      </c>
      <c r="G93">
        <v>12395</v>
      </c>
      <c r="H93" s="4">
        <v>1.6000000238418579</v>
      </c>
      <c r="I93" s="14" t="s">
        <v>1198</v>
      </c>
      <c r="K93" s="14">
        <v>40490.595833333333</v>
      </c>
      <c r="M93" t="s">
        <v>1037</v>
      </c>
      <c r="N93">
        <v>2024</v>
      </c>
      <c r="O93" s="4">
        <v>82.249855041503906</v>
      </c>
      <c r="P93">
        <v>12000</v>
      </c>
      <c r="Q93" s="4">
        <v>1.2000000476837158</v>
      </c>
      <c r="R93" t="s">
        <v>934</v>
      </c>
      <c r="T93" s="14">
        <v>40078.624212962961</v>
      </c>
    </row>
    <row r="94" spans="2:20">
      <c r="B94" t="s">
        <v>385</v>
      </c>
      <c r="D94" s="14" t="s">
        <v>1036</v>
      </c>
      <c r="E94" s="2">
        <v>42887</v>
      </c>
      <c r="F94" s="16">
        <v>75.517692565917969</v>
      </c>
      <c r="G94">
        <v>12395</v>
      </c>
      <c r="H94" s="4">
        <v>1.6000000238418579</v>
      </c>
      <c r="I94" s="14" t="s">
        <v>1198</v>
      </c>
      <c r="K94" s="14">
        <v>40490.595833333333</v>
      </c>
      <c r="M94" t="s">
        <v>1037</v>
      </c>
      <c r="N94">
        <v>2025</v>
      </c>
      <c r="O94" s="4">
        <v>83.71356201171875</v>
      </c>
      <c r="P94">
        <v>12000</v>
      </c>
      <c r="Q94" s="4">
        <v>1.2000000476837158</v>
      </c>
      <c r="R94" t="s">
        <v>934</v>
      </c>
      <c r="T94" s="14">
        <v>40078.624212962961</v>
      </c>
    </row>
    <row r="95" spans="2:20">
      <c r="B95" t="s">
        <v>386</v>
      </c>
      <c r="D95" s="14" t="s">
        <v>1036</v>
      </c>
      <c r="E95" s="2">
        <v>42917</v>
      </c>
      <c r="F95" s="16">
        <v>75.348960876464844</v>
      </c>
      <c r="G95">
        <v>12395</v>
      </c>
      <c r="H95" s="4">
        <v>1.6000000238418579</v>
      </c>
      <c r="I95" s="14" t="s">
        <v>1198</v>
      </c>
      <c r="K95" s="14">
        <v>40490.595833333333</v>
      </c>
      <c r="M95" t="s">
        <v>1037</v>
      </c>
      <c r="N95">
        <v>2026</v>
      </c>
      <c r="O95" s="4">
        <v>85.185951232910156</v>
      </c>
      <c r="P95">
        <v>12000</v>
      </c>
      <c r="Q95" s="4">
        <v>1.2000000476837158</v>
      </c>
      <c r="R95" t="s">
        <v>934</v>
      </c>
      <c r="T95" s="14">
        <v>40078.624212962961</v>
      </c>
    </row>
    <row r="96" spans="2:20">
      <c r="B96" t="s">
        <v>387</v>
      </c>
      <c r="D96" s="14" t="s">
        <v>1036</v>
      </c>
      <c r="E96" s="2">
        <v>42948</v>
      </c>
      <c r="F96" s="16">
        <v>75.180610656738281</v>
      </c>
      <c r="G96">
        <v>12395</v>
      </c>
      <c r="H96" s="4">
        <v>1.6000000238418579</v>
      </c>
      <c r="I96" s="14" t="s">
        <v>1198</v>
      </c>
      <c r="K96" s="14">
        <v>40490.595833333333</v>
      </c>
      <c r="M96" t="s">
        <v>1037</v>
      </c>
      <c r="N96">
        <v>2027</v>
      </c>
      <c r="O96" s="4">
        <v>86.661506652832031</v>
      </c>
      <c r="P96">
        <v>12000</v>
      </c>
      <c r="Q96" s="4">
        <v>1.2000000476837158</v>
      </c>
      <c r="R96" t="s">
        <v>934</v>
      </c>
      <c r="T96" s="14">
        <v>40078.624212962961</v>
      </c>
    </row>
    <row r="97" spans="2:20">
      <c r="B97" t="s">
        <v>125</v>
      </c>
      <c r="D97" s="14" t="s">
        <v>1036</v>
      </c>
      <c r="E97" s="2">
        <v>42979</v>
      </c>
      <c r="F97" s="16">
        <v>75.01263427734375</v>
      </c>
      <c r="G97">
        <v>12395</v>
      </c>
      <c r="H97" s="4">
        <v>1.6000000238418579</v>
      </c>
      <c r="I97" s="14" t="s">
        <v>1198</v>
      </c>
      <c r="K97" s="14">
        <v>40490.595833333333</v>
      </c>
      <c r="M97" t="s">
        <v>1037</v>
      </c>
      <c r="N97">
        <v>2028</v>
      </c>
      <c r="O97" s="4">
        <v>88.139297485351563</v>
      </c>
      <c r="P97">
        <v>12000</v>
      </c>
      <c r="Q97" s="4">
        <v>1.2000000476837158</v>
      </c>
      <c r="R97" t="s">
        <v>934</v>
      </c>
      <c r="T97" s="14">
        <v>40078.624212962961</v>
      </c>
    </row>
    <row r="98" spans="2:20">
      <c r="B98" t="s">
        <v>126</v>
      </c>
      <c r="D98" s="14" t="s">
        <v>1036</v>
      </c>
      <c r="E98" s="2">
        <v>43009</v>
      </c>
      <c r="F98" s="16">
        <v>74.84503173828125</v>
      </c>
      <c r="G98">
        <v>12395</v>
      </c>
      <c r="H98" s="4">
        <v>1.6000000238418579</v>
      </c>
      <c r="I98" s="14" t="s">
        <v>1198</v>
      </c>
      <c r="K98" s="14">
        <v>40490.595833333333</v>
      </c>
      <c r="M98" t="s">
        <v>1037</v>
      </c>
      <c r="N98">
        <v>2029</v>
      </c>
      <c r="O98" s="4">
        <v>89.623435974121094</v>
      </c>
      <c r="P98">
        <v>12000</v>
      </c>
      <c r="Q98" s="4">
        <v>1.2000000476837158</v>
      </c>
      <c r="R98" t="s">
        <v>934</v>
      </c>
      <c r="T98" s="14">
        <v>40078.624212962961</v>
      </c>
    </row>
    <row r="99" spans="2:20">
      <c r="B99" t="s">
        <v>127</v>
      </c>
      <c r="D99" s="14" t="s">
        <v>1036</v>
      </c>
      <c r="E99" s="2">
        <v>43040</v>
      </c>
      <c r="F99" s="16">
        <v>74.677803039550781</v>
      </c>
      <c r="G99">
        <v>12395</v>
      </c>
      <c r="H99" s="4">
        <v>1.6000000238418579</v>
      </c>
      <c r="I99" s="14" t="s">
        <v>1198</v>
      </c>
      <c r="K99" s="14">
        <v>40490.595833333333</v>
      </c>
      <c r="M99" t="s">
        <v>1037</v>
      </c>
      <c r="N99">
        <v>2030</v>
      </c>
      <c r="O99" s="4">
        <v>91.106056213378906</v>
      </c>
      <c r="P99">
        <v>12000</v>
      </c>
      <c r="Q99" s="4">
        <v>1.2000000476837158</v>
      </c>
      <c r="R99" t="s">
        <v>934</v>
      </c>
      <c r="T99" s="14">
        <v>40078.624212962961</v>
      </c>
    </row>
    <row r="100" spans="2:20">
      <c r="B100" t="s">
        <v>128</v>
      </c>
      <c r="D100" s="14" t="s">
        <v>1036</v>
      </c>
      <c r="E100" s="2">
        <v>43070</v>
      </c>
      <c r="F100" s="16">
        <v>74.510948181152344</v>
      </c>
      <c r="G100">
        <v>12395</v>
      </c>
      <c r="H100" s="4">
        <v>1.6000000238418579</v>
      </c>
      <c r="I100" s="14" t="s">
        <v>1198</v>
      </c>
      <c r="K100" s="14">
        <v>40490.595833333333</v>
      </c>
      <c r="M100" t="s">
        <v>1039</v>
      </c>
      <c r="N100">
        <v>2009</v>
      </c>
      <c r="O100" s="4">
        <v>48.34869384765625</v>
      </c>
      <c r="P100">
        <v>12000</v>
      </c>
      <c r="Q100" s="4">
        <v>1.6699999570846558</v>
      </c>
      <c r="R100" t="s">
        <v>934</v>
      </c>
      <c r="T100" s="14">
        <v>40078.624212962961</v>
      </c>
    </row>
    <row r="101" spans="2:20">
      <c r="B101" t="s">
        <v>129</v>
      </c>
      <c r="D101" s="14" t="s">
        <v>1036</v>
      </c>
      <c r="E101" s="2">
        <v>43101</v>
      </c>
      <c r="F101" s="16">
        <v>74.344467163085937</v>
      </c>
      <c r="G101">
        <v>12395</v>
      </c>
      <c r="H101" s="4">
        <v>1.6000000238418579</v>
      </c>
      <c r="I101" s="14" t="s">
        <v>1198</v>
      </c>
      <c r="K101" s="14">
        <v>40490.595833333333</v>
      </c>
      <c r="M101" t="s">
        <v>1039</v>
      </c>
      <c r="N101">
        <v>2010</v>
      </c>
      <c r="O101" s="4">
        <v>54.5</v>
      </c>
      <c r="P101">
        <v>12000</v>
      </c>
      <c r="Q101" s="4">
        <v>1.6699999570846558</v>
      </c>
      <c r="R101" t="s">
        <v>934</v>
      </c>
      <c r="T101" s="14">
        <v>40078.624212962961</v>
      </c>
    </row>
    <row r="102" spans="2:20">
      <c r="B102" t="s">
        <v>130</v>
      </c>
      <c r="D102" s="14" t="s">
        <v>1036</v>
      </c>
      <c r="E102" s="2">
        <v>43132</v>
      </c>
      <c r="F102" s="16">
        <v>74.178359985351563</v>
      </c>
      <c r="G102">
        <v>12395</v>
      </c>
      <c r="H102" s="4">
        <v>1.6000000238418579</v>
      </c>
      <c r="I102" s="14" t="s">
        <v>1198</v>
      </c>
      <c r="K102" s="14">
        <v>40490.595833333333</v>
      </c>
      <c r="M102" t="s">
        <v>1039</v>
      </c>
      <c r="N102">
        <v>2011</v>
      </c>
      <c r="O102" s="4">
        <v>65</v>
      </c>
      <c r="P102">
        <v>12000</v>
      </c>
      <c r="Q102" s="4">
        <v>1.6699999570846558</v>
      </c>
      <c r="R102" t="s">
        <v>934</v>
      </c>
      <c r="T102" s="14">
        <v>40078.624212962961</v>
      </c>
    </row>
    <row r="103" spans="2:20">
      <c r="B103" t="s">
        <v>131</v>
      </c>
      <c r="D103" s="14" t="s">
        <v>1036</v>
      </c>
      <c r="E103" s="2">
        <v>43160</v>
      </c>
      <c r="F103" s="16">
        <v>74.012619018554688</v>
      </c>
      <c r="G103">
        <v>12395</v>
      </c>
      <c r="H103" s="4">
        <v>1.6000000238418579</v>
      </c>
      <c r="I103" s="14" t="s">
        <v>1198</v>
      </c>
      <c r="K103" s="14">
        <v>40490.595833333333</v>
      </c>
      <c r="M103" t="s">
        <v>1039</v>
      </c>
      <c r="N103">
        <v>2012</v>
      </c>
      <c r="O103" s="4">
        <v>66</v>
      </c>
      <c r="P103">
        <v>12000</v>
      </c>
      <c r="Q103" s="4">
        <v>1.6699999570846558</v>
      </c>
      <c r="R103" t="s">
        <v>934</v>
      </c>
      <c r="T103" s="14">
        <v>40078.624212962961</v>
      </c>
    </row>
    <row r="104" spans="2:20">
      <c r="B104" t="s">
        <v>132</v>
      </c>
      <c r="D104" s="14" t="s">
        <v>1036</v>
      </c>
      <c r="E104" s="2">
        <v>43191</v>
      </c>
      <c r="F104" s="16">
        <v>73.847251892089844</v>
      </c>
      <c r="G104">
        <v>12395</v>
      </c>
      <c r="H104" s="4">
        <v>1.6000000238418579</v>
      </c>
      <c r="I104" s="14" t="s">
        <v>1198</v>
      </c>
      <c r="K104" s="14">
        <v>40490.595833333333</v>
      </c>
      <c r="M104" t="s">
        <v>1039</v>
      </c>
      <c r="N104">
        <v>2013</v>
      </c>
      <c r="O104" s="4">
        <v>66.25</v>
      </c>
      <c r="P104">
        <v>12000</v>
      </c>
      <c r="Q104" s="4">
        <v>1.6699999570846558</v>
      </c>
      <c r="R104" t="s">
        <v>934</v>
      </c>
      <c r="T104" s="14">
        <v>40078.624212962961</v>
      </c>
    </row>
    <row r="105" spans="2:20">
      <c r="B105" t="s">
        <v>133</v>
      </c>
      <c r="D105" s="14" t="s">
        <v>1036</v>
      </c>
      <c r="E105" s="2">
        <v>43221</v>
      </c>
      <c r="F105" s="16">
        <v>73.6822509765625</v>
      </c>
      <c r="G105">
        <v>12395</v>
      </c>
      <c r="H105" s="4">
        <v>1.6000000238418579</v>
      </c>
      <c r="I105" s="14" t="s">
        <v>1198</v>
      </c>
      <c r="K105" s="14">
        <v>40490.595833333333</v>
      </c>
      <c r="M105" t="s">
        <v>1039</v>
      </c>
      <c r="N105">
        <v>2014</v>
      </c>
      <c r="O105" s="4">
        <v>63.75128173828125</v>
      </c>
      <c r="P105">
        <v>12000</v>
      </c>
      <c r="Q105" s="4">
        <v>1.6699999570846558</v>
      </c>
      <c r="R105" t="s">
        <v>934</v>
      </c>
      <c r="T105" s="14">
        <v>40078.624212962961</v>
      </c>
    </row>
    <row r="106" spans="2:20">
      <c r="B106" t="s">
        <v>134</v>
      </c>
      <c r="D106" s="14" t="s">
        <v>1036</v>
      </c>
      <c r="E106" s="2">
        <v>43252</v>
      </c>
      <c r="F106" s="16">
        <v>73.517623901367188</v>
      </c>
      <c r="G106">
        <v>12395</v>
      </c>
      <c r="H106" s="4">
        <v>1.6000000238418579</v>
      </c>
      <c r="I106" s="14" t="s">
        <v>1198</v>
      </c>
      <c r="K106" s="14">
        <v>40490.595833333333</v>
      </c>
      <c r="M106" t="s">
        <v>1039</v>
      </c>
      <c r="N106">
        <v>2015</v>
      </c>
      <c r="O106" s="4">
        <v>63.75128173828125</v>
      </c>
      <c r="P106">
        <v>12000</v>
      </c>
      <c r="Q106" s="4">
        <v>1.6699999570846558</v>
      </c>
      <c r="R106" t="s">
        <v>934</v>
      </c>
      <c r="T106" s="14">
        <v>40078.624212962961</v>
      </c>
    </row>
    <row r="107" spans="2:20">
      <c r="B107" t="s">
        <v>873</v>
      </c>
      <c r="D107" s="14" t="s">
        <v>1036</v>
      </c>
      <c r="E107" s="2">
        <v>43282</v>
      </c>
      <c r="F107" s="16">
        <v>73.662086486816406</v>
      </c>
      <c r="G107">
        <v>12395</v>
      </c>
      <c r="H107" s="4">
        <v>1.6000000238418579</v>
      </c>
      <c r="I107" s="14" t="s">
        <v>1198</v>
      </c>
      <c r="K107" s="14">
        <v>40490.595833333333</v>
      </c>
      <c r="M107" t="s">
        <v>1039</v>
      </c>
      <c r="N107">
        <v>2016</v>
      </c>
      <c r="O107" s="4">
        <v>64.197540283203125</v>
      </c>
      <c r="P107">
        <v>12000</v>
      </c>
      <c r="Q107" s="4">
        <v>1.6699999570846558</v>
      </c>
      <c r="R107" t="s">
        <v>934</v>
      </c>
      <c r="T107" s="14">
        <v>40078.624212962961</v>
      </c>
    </row>
    <row r="108" spans="2:20">
      <c r="B108" t="s">
        <v>874</v>
      </c>
      <c r="D108" s="14" t="s">
        <v>1036</v>
      </c>
      <c r="E108" s="2">
        <v>43313</v>
      </c>
      <c r="F108" s="16">
        <v>73.806831359863281</v>
      </c>
      <c r="G108">
        <v>12395</v>
      </c>
      <c r="H108" s="4">
        <v>1.6000000238418579</v>
      </c>
      <c r="I108" s="14" t="s">
        <v>1198</v>
      </c>
      <c r="K108" s="14">
        <v>40490.595833333333</v>
      </c>
      <c r="M108" t="s">
        <v>1039</v>
      </c>
      <c r="N108">
        <v>2017</v>
      </c>
      <c r="O108" s="4">
        <v>65.935966491699219</v>
      </c>
      <c r="P108">
        <v>12000</v>
      </c>
      <c r="Q108" s="4">
        <v>1.6699999570846558</v>
      </c>
      <c r="R108" t="s">
        <v>934</v>
      </c>
      <c r="T108" s="14">
        <v>40078.624212962961</v>
      </c>
    </row>
    <row r="109" spans="2:20">
      <c r="B109" t="s">
        <v>875</v>
      </c>
      <c r="D109" s="14" t="s">
        <v>1036</v>
      </c>
      <c r="E109" s="2">
        <v>43344</v>
      </c>
      <c r="F109" s="16">
        <v>73.951866149902344</v>
      </c>
      <c r="G109">
        <v>12395</v>
      </c>
      <c r="H109" s="4">
        <v>1.6000000238418579</v>
      </c>
      <c r="I109" s="14" t="s">
        <v>1198</v>
      </c>
      <c r="K109" s="14">
        <v>40490.595833333333</v>
      </c>
      <c r="M109" t="s">
        <v>1039</v>
      </c>
      <c r="N109">
        <v>2018</v>
      </c>
      <c r="O109" s="4">
        <v>67.714851379394531</v>
      </c>
      <c r="P109">
        <v>12000</v>
      </c>
      <c r="Q109" s="4">
        <v>1.6699999570846558</v>
      </c>
      <c r="R109" t="s">
        <v>934</v>
      </c>
      <c r="T109" s="14">
        <v>40078.624212962961</v>
      </c>
    </row>
    <row r="110" spans="2:20">
      <c r="B110" t="s">
        <v>876</v>
      </c>
      <c r="D110" s="14" t="s">
        <v>1036</v>
      </c>
      <c r="E110" s="2">
        <v>43374</v>
      </c>
      <c r="F110" s="16">
        <v>74.097183227539062</v>
      </c>
      <c r="G110">
        <v>12395</v>
      </c>
      <c r="H110" s="4">
        <v>1.6000000238418579</v>
      </c>
      <c r="I110" s="14" t="s">
        <v>1198</v>
      </c>
      <c r="K110" s="14">
        <v>40490.595833333333</v>
      </c>
      <c r="M110" t="s">
        <v>1039</v>
      </c>
      <c r="N110">
        <v>2019</v>
      </c>
      <c r="O110" s="4">
        <v>69.533805847167969</v>
      </c>
      <c r="P110">
        <v>12000</v>
      </c>
      <c r="Q110" s="4">
        <v>1.6699999570846558</v>
      </c>
      <c r="R110" t="s">
        <v>934</v>
      </c>
      <c r="T110" s="14">
        <v>40078.624212962961</v>
      </c>
    </row>
    <row r="111" spans="2:20">
      <c r="B111" t="s">
        <v>877</v>
      </c>
      <c r="D111" s="14" t="s">
        <v>1036</v>
      </c>
      <c r="E111" s="2">
        <v>43405</v>
      </c>
      <c r="F111" s="16">
        <v>74.242782592773438</v>
      </c>
      <c r="G111">
        <v>12395</v>
      </c>
      <c r="H111" s="4">
        <v>1.6000000238418579</v>
      </c>
      <c r="I111" s="14" t="s">
        <v>1198</v>
      </c>
      <c r="K111" s="14">
        <v>40490.595833333333</v>
      </c>
      <c r="M111" t="s">
        <v>1039</v>
      </c>
      <c r="N111">
        <v>2020</v>
      </c>
      <c r="O111" s="4">
        <v>71.388282775878906</v>
      </c>
      <c r="P111">
        <v>12000</v>
      </c>
      <c r="Q111" s="4">
        <v>1.6699999570846558</v>
      </c>
      <c r="R111" t="s">
        <v>934</v>
      </c>
      <c r="T111" s="14">
        <v>40078.624212962961</v>
      </c>
    </row>
    <row r="112" spans="2:20">
      <c r="B112" t="s">
        <v>878</v>
      </c>
      <c r="D112" s="14" t="s">
        <v>1036</v>
      </c>
      <c r="E112" s="2">
        <v>43435</v>
      </c>
      <c r="F112" s="16">
        <v>74.388671875</v>
      </c>
      <c r="G112">
        <v>12395</v>
      </c>
      <c r="H112" s="4">
        <v>1.6000000238418579</v>
      </c>
      <c r="I112" s="14" t="s">
        <v>1198</v>
      </c>
      <c r="K112" s="14">
        <v>40490.595833333333</v>
      </c>
      <c r="M112" t="s">
        <v>1039</v>
      </c>
      <c r="N112">
        <v>2021</v>
      </c>
      <c r="O112" s="4">
        <v>73.293983459472656</v>
      </c>
      <c r="P112">
        <v>12000</v>
      </c>
      <c r="Q112" s="4">
        <v>1.6699999570846558</v>
      </c>
      <c r="R112" t="s">
        <v>934</v>
      </c>
      <c r="T112" s="14">
        <v>40078.624212962961</v>
      </c>
    </row>
    <row r="113" spans="2:20">
      <c r="B113" t="s">
        <v>879</v>
      </c>
      <c r="D113" s="14" t="s">
        <v>1036</v>
      </c>
      <c r="E113" s="2">
        <v>43466</v>
      </c>
      <c r="F113" s="16">
        <v>74.534843444824219</v>
      </c>
      <c r="G113">
        <v>12395</v>
      </c>
      <c r="H113" s="4">
        <v>1.6000000238418579</v>
      </c>
      <c r="I113" s="14" t="s">
        <v>1198</v>
      </c>
      <c r="K113" s="14">
        <v>40490.595833333333</v>
      </c>
      <c r="M113" t="s">
        <v>1039</v>
      </c>
      <c r="N113">
        <v>2022</v>
      </c>
      <c r="O113" s="4">
        <v>75.239395141601562</v>
      </c>
      <c r="P113">
        <v>12000</v>
      </c>
      <c r="Q113" s="4">
        <v>1.6699999570846558</v>
      </c>
      <c r="R113" t="s">
        <v>934</v>
      </c>
      <c r="T113" s="14">
        <v>40078.624212962961</v>
      </c>
    </row>
    <row r="114" spans="2:20">
      <c r="B114" t="s">
        <v>880</v>
      </c>
      <c r="D114" s="14" t="s">
        <v>1036</v>
      </c>
      <c r="E114" s="2">
        <v>43497</v>
      </c>
      <c r="F114" s="16">
        <v>74.681304931640625</v>
      </c>
      <c r="G114">
        <v>12395</v>
      </c>
      <c r="H114" s="4">
        <v>1.6000000238418579</v>
      </c>
      <c r="I114" s="14" t="s">
        <v>1198</v>
      </c>
      <c r="K114" s="14">
        <v>40490.595833333333</v>
      </c>
      <c r="M114" t="s">
        <v>1039</v>
      </c>
      <c r="N114">
        <v>2023</v>
      </c>
      <c r="O114" s="4">
        <v>76.652824401855469</v>
      </c>
      <c r="P114">
        <v>12000</v>
      </c>
      <c r="Q114" s="4">
        <v>1.6699999570846558</v>
      </c>
      <c r="R114" t="s">
        <v>934</v>
      </c>
      <c r="T114" s="14">
        <v>40078.624212962961</v>
      </c>
    </row>
    <row r="115" spans="2:20">
      <c r="B115" t="s">
        <v>881</v>
      </c>
      <c r="D115" s="14" t="s">
        <v>1036</v>
      </c>
      <c r="E115" s="2">
        <v>43525</v>
      </c>
      <c r="F115" s="16">
        <v>74.828056335449219</v>
      </c>
      <c r="G115">
        <v>12395</v>
      </c>
      <c r="H115" s="4">
        <v>1.6000000238418579</v>
      </c>
      <c r="I115" s="14" t="s">
        <v>1198</v>
      </c>
      <c r="K115" s="14">
        <v>40490.595833333333</v>
      </c>
      <c r="M115" t="s">
        <v>1039</v>
      </c>
      <c r="N115">
        <v>2024</v>
      </c>
      <c r="O115" s="4">
        <v>78.092208862304687</v>
      </c>
      <c r="P115">
        <v>12000</v>
      </c>
      <c r="Q115" s="4">
        <v>1.6699999570846558</v>
      </c>
      <c r="R115" t="s">
        <v>934</v>
      </c>
      <c r="T115" s="14">
        <v>40078.624212962961</v>
      </c>
    </row>
    <row r="116" spans="2:20">
      <c r="B116" t="s">
        <v>882</v>
      </c>
      <c r="D116" s="14" t="s">
        <v>1036</v>
      </c>
      <c r="E116" s="2">
        <v>43556</v>
      </c>
      <c r="F116" s="16">
        <v>74.97509765625</v>
      </c>
      <c r="G116">
        <v>12395</v>
      </c>
      <c r="H116" s="4">
        <v>1.6000000238418579</v>
      </c>
      <c r="I116" s="14" t="s">
        <v>1198</v>
      </c>
      <c r="K116" s="14">
        <v>40490.595833333333</v>
      </c>
      <c r="M116" t="s">
        <v>1039</v>
      </c>
      <c r="N116">
        <v>2025</v>
      </c>
      <c r="O116" s="4">
        <v>79.520790100097656</v>
      </c>
      <c r="P116">
        <v>12000</v>
      </c>
      <c r="Q116" s="4">
        <v>1.6699999570846558</v>
      </c>
      <c r="R116" t="s">
        <v>934</v>
      </c>
      <c r="T116" s="14">
        <v>40078.624212962961</v>
      </c>
    </row>
    <row r="117" spans="2:20">
      <c r="B117" t="s">
        <v>883</v>
      </c>
      <c r="D117" s="14" t="s">
        <v>1036</v>
      </c>
      <c r="E117" s="2">
        <v>43586</v>
      </c>
      <c r="F117" s="16">
        <v>75.122421264648438</v>
      </c>
      <c r="G117">
        <v>12395</v>
      </c>
      <c r="H117" s="4">
        <v>1.6000000238418579</v>
      </c>
      <c r="I117" s="14" t="s">
        <v>1198</v>
      </c>
      <c r="K117" s="14">
        <v>40490.595833333333</v>
      </c>
      <c r="M117" t="s">
        <v>1039</v>
      </c>
      <c r="N117">
        <v>2026</v>
      </c>
      <c r="O117" s="4">
        <v>80.958549499511719</v>
      </c>
      <c r="P117">
        <v>12000</v>
      </c>
      <c r="Q117" s="4">
        <v>1.6699999570846558</v>
      </c>
      <c r="R117" t="s">
        <v>934</v>
      </c>
      <c r="T117" s="14">
        <v>40078.624212962961</v>
      </c>
    </row>
    <row r="118" spans="2:20">
      <c r="B118" t="s">
        <v>884</v>
      </c>
      <c r="D118" s="14" t="s">
        <v>1036</v>
      </c>
      <c r="E118" s="2">
        <v>43617</v>
      </c>
      <c r="F118" s="16">
        <v>75.270034790039063</v>
      </c>
      <c r="G118">
        <v>12395</v>
      </c>
      <c r="H118" s="4">
        <v>1.6000000238418579</v>
      </c>
      <c r="I118" s="14" t="s">
        <v>1198</v>
      </c>
      <c r="K118" s="14">
        <v>40490.595833333333</v>
      </c>
      <c r="M118" t="s">
        <v>1039</v>
      </c>
      <c r="N118">
        <v>2027</v>
      </c>
      <c r="O118" s="4">
        <v>82.399398803710938</v>
      </c>
      <c r="P118">
        <v>12000</v>
      </c>
      <c r="Q118" s="4">
        <v>1.6699999570846558</v>
      </c>
      <c r="R118" t="s">
        <v>934</v>
      </c>
      <c r="T118" s="14">
        <v>40078.624212962961</v>
      </c>
    </row>
    <row r="119" spans="2:20">
      <c r="B119" t="s">
        <v>885</v>
      </c>
      <c r="D119" s="14" t="s">
        <v>1036</v>
      </c>
      <c r="E119" s="2">
        <v>43647</v>
      </c>
      <c r="F119" s="16">
        <v>75.414718627929688</v>
      </c>
      <c r="G119">
        <v>12395</v>
      </c>
      <c r="H119" s="4">
        <v>1.6000000238418579</v>
      </c>
      <c r="I119" s="14" t="s">
        <v>1198</v>
      </c>
      <c r="K119" s="14">
        <v>40490.595833333333</v>
      </c>
      <c r="M119" t="s">
        <v>1043</v>
      </c>
      <c r="N119">
        <v>2013</v>
      </c>
      <c r="O119" s="4">
        <v>61</v>
      </c>
      <c r="P119">
        <v>13000</v>
      </c>
      <c r="Q119" s="4">
        <v>4</v>
      </c>
      <c r="R119" t="s">
        <v>934</v>
      </c>
      <c r="T119" s="14">
        <v>40078.624212962961</v>
      </c>
    </row>
    <row r="120" spans="2:20">
      <c r="B120" t="s">
        <v>886</v>
      </c>
      <c r="D120" s="14" t="s">
        <v>1036</v>
      </c>
      <c r="E120" s="2">
        <v>43678</v>
      </c>
      <c r="F120" s="16">
        <v>75.559684753417969</v>
      </c>
      <c r="G120">
        <v>12395</v>
      </c>
      <c r="H120" s="4">
        <v>1.6000000238418579</v>
      </c>
      <c r="I120" s="14" t="s">
        <v>1198</v>
      </c>
      <c r="K120" s="14">
        <v>40490.595833333333</v>
      </c>
      <c r="M120" t="s">
        <v>1043</v>
      </c>
      <c r="N120">
        <v>2014</v>
      </c>
      <c r="O120" s="4">
        <v>59</v>
      </c>
      <c r="P120">
        <v>13000</v>
      </c>
      <c r="Q120" s="4">
        <v>4</v>
      </c>
      <c r="R120" t="s">
        <v>934</v>
      </c>
      <c r="T120" s="14">
        <v>40078.624212962961</v>
      </c>
    </row>
    <row r="121" spans="2:20">
      <c r="B121" t="s">
        <v>887</v>
      </c>
      <c r="D121" s="14" t="s">
        <v>1036</v>
      </c>
      <c r="E121" s="2">
        <v>43709</v>
      </c>
      <c r="F121" s="16">
        <v>75.704925537109375</v>
      </c>
      <c r="G121">
        <v>12395</v>
      </c>
      <c r="H121" s="4">
        <v>1.6000000238418579</v>
      </c>
      <c r="I121" s="14" t="s">
        <v>1198</v>
      </c>
      <c r="K121" s="14">
        <v>40490.595833333333</v>
      </c>
      <c r="M121" t="s">
        <v>1043</v>
      </c>
      <c r="N121">
        <v>2015</v>
      </c>
      <c r="O121" s="4">
        <v>59</v>
      </c>
      <c r="P121">
        <v>13000</v>
      </c>
      <c r="Q121" s="4">
        <v>4</v>
      </c>
      <c r="R121" t="s">
        <v>934</v>
      </c>
      <c r="T121" s="14">
        <v>40078.624212962961</v>
      </c>
    </row>
    <row r="122" spans="2:20">
      <c r="B122" t="s">
        <v>888</v>
      </c>
      <c r="D122" s="14" t="s">
        <v>1036</v>
      </c>
      <c r="E122" s="2">
        <v>43739</v>
      </c>
      <c r="F122" s="16">
        <v>75.850440979003906</v>
      </c>
      <c r="G122">
        <v>12395</v>
      </c>
      <c r="H122" s="4">
        <v>1.6000000238418579</v>
      </c>
      <c r="I122" s="14" t="s">
        <v>1198</v>
      </c>
      <c r="K122" s="14">
        <v>40490.595833333333</v>
      </c>
      <c r="M122" t="s">
        <v>1043</v>
      </c>
      <c r="N122">
        <v>2016</v>
      </c>
      <c r="O122" s="4">
        <v>59.947002410888672</v>
      </c>
      <c r="P122">
        <v>13000</v>
      </c>
      <c r="Q122" s="4">
        <v>4</v>
      </c>
      <c r="R122" t="s">
        <v>934</v>
      </c>
      <c r="T122" s="14">
        <v>40078.624212962961</v>
      </c>
    </row>
    <row r="123" spans="2:20">
      <c r="B123" t="s">
        <v>889</v>
      </c>
      <c r="D123" s="14" t="s">
        <v>1036</v>
      </c>
      <c r="E123" s="2">
        <v>43770</v>
      </c>
      <c r="F123" s="16">
        <v>75.996238708496094</v>
      </c>
      <c r="G123">
        <v>12395</v>
      </c>
      <c r="H123" s="4">
        <v>1.6000000238418579</v>
      </c>
      <c r="I123" s="14" t="s">
        <v>1198</v>
      </c>
      <c r="K123" s="14">
        <v>40490.595833333333</v>
      </c>
      <c r="M123" t="s">
        <v>1043</v>
      </c>
      <c r="N123">
        <v>2017</v>
      </c>
      <c r="O123" s="4">
        <v>61.420455932617187</v>
      </c>
      <c r="P123">
        <v>13000</v>
      </c>
      <c r="Q123" s="4">
        <v>4</v>
      </c>
      <c r="R123" t="s">
        <v>934</v>
      </c>
      <c r="T123" s="14">
        <v>40078.624212962961</v>
      </c>
    </row>
    <row r="124" spans="2:20">
      <c r="B124" t="s">
        <v>890</v>
      </c>
      <c r="D124" s="14" t="s">
        <v>1036</v>
      </c>
      <c r="E124" s="2">
        <v>43800</v>
      </c>
      <c r="F124" s="16">
        <v>76.142318725585937</v>
      </c>
      <c r="G124">
        <v>12395</v>
      </c>
      <c r="H124" s="4">
        <v>1.6000000238418579</v>
      </c>
      <c r="I124" s="14" t="s">
        <v>1198</v>
      </c>
      <c r="K124" s="14">
        <v>40490.595833333333</v>
      </c>
      <c r="M124" t="s">
        <v>1043</v>
      </c>
      <c r="N124">
        <v>2018</v>
      </c>
      <c r="O124" s="4">
        <v>62.923965454101563</v>
      </c>
      <c r="P124">
        <v>13000</v>
      </c>
      <c r="Q124" s="4">
        <v>4</v>
      </c>
      <c r="R124" t="s">
        <v>934</v>
      </c>
      <c r="T124" s="14">
        <v>40078.624212962961</v>
      </c>
    </row>
    <row r="125" spans="2:20">
      <c r="B125" t="s">
        <v>891</v>
      </c>
      <c r="D125" s="14" t="s">
        <v>1036</v>
      </c>
      <c r="E125" s="2">
        <v>43831</v>
      </c>
      <c r="F125" s="16">
        <v>76.288681030273438</v>
      </c>
      <c r="G125">
        <v>12395</v>
      </c>
      <c r="H125" s="4">
        <v>1.6000000238418579</v>
      </c>
      <c r="I125" s="14" t="s">
        <v>1198</v>
      </c>
      <c r="K125" s="14">
        <v>40490.595833333333</v>
      </c>
      <c r="M125" t="s">
        <v>1043</v>
      </c>
      <c r="N125">
        <v>2019</v>
      </c>
      <c r="O125" s="4">
        <v>64.456924438476563</v>
      </c>
      <c r="P125">
        <v>13000</v>
      </c>
      <c r="Q125" s="4">
        <v>4</v>
      </c>
      <c r="R125" t="s">
        <v>934</v>
      </c>
      <c r="T125" s="14">
        <v>40078.624212962961</v>
      </c>
    </row>
    <row r="126" spans="2:20">
      <c r="B126" t="s">
        <v>892</v>
      </c>
      <c r="D126" s="14" t="s">
        <v>1036</v>
      </c>
      <c r="E126" s="2">
        <v>43862</v>
      </c>
      <c r="F126" s="16">
        <v>76.435325622558594</v>
      </c>
      <c r="G126">
        <v>12395</v>
      </c>
      <c r="H126" s="4">
        <v>1.6000000238418579</v>
      </c>
      <c r="I126" s="14" t="s">
        <v>1198</v>
      </c>
      <c r="K126" s="14">
        <v>40490.595833333333</v>
      </c>
      <c r="M126" t="s">
        <v>1043</v>
      </c>
      <c r="N126">
        <v>2020</v>
      </c>
      <c r="O126" s="4">
        <v>66.014854431152344</v>
      </c>
      <c r="P126">
        <v>13000</v>
      </c>
      <c r="Q126" s="4">
        <v>4</v>
      </c>
      <c r="R126" t="s">
        <v>934</v>
      </c>
      <c r="T126" s="14">
        <v>40078.624212962961</v>
      </c>
    </row>
    <row r="127" spans="2:20">
      <c r="B127" t="s">
        <v>893</v>
      </c>
      <c r="D127" s="14" t="s">
        <v>1036</v>
      </c>
      <c r="E127" s="2">
        <v>43891</v>
      </c>
      <c r="F127" s="16">
        <v>76.582244873046875</v>
      </c>
      <c r="G127">
        <v>12395</v>
      </c>
      <c r="H127" s="4">
        <v>1.6000000238418579</v>
      </c>
      <c r="I127" s="14" t="s">
        <v>1198</v>
      </c>
      <c r="K127" s="14">
        <v>40490.595833333333</v>
      </c>
      <c r="M127" t="s">
        <v>1043</v>
      </c>
      <c r="N127">
        <v>2021</v>
      </c>
      <c r="O127" s="4">
        <v>67.612068176269531</v>
      </c>
      <c r="P127">
        <v>13000</v>
      </c>
      <c r="Q127" s="4">
        <v>4</v>
      </c>
      <c r="R127" t="s">
        <v>934</v>
      </c>
      <c r="T127" s="14">
        <v>40078.624212962961</v>
      </c>
    </row>
    <row r="128" spans="2:20">
      <c r="B128" t="s">
        <v>894</v>
      </c>
      <c r="D128" s="14" t="s">
        <v>1036</v>
      </c>
      <c r="E128" s="2">
        <v>43922</v>
      </c>
      <c r="F128" s="16">
        <v>76.729454040527344</v>
      </c>
      <c r="G128">
        <v>12395</v>
      </c>
      <c r="H128" s="4">
        <v>1.6000000238418579</v>
      </c>
      <c r="I128" s="14" t="s">
        <v>1198</v>
      </c>
      <c r="K128" s="14">
        <v>40490.595833333333</v>
      </c>
      <c r="M128" t="s">
        <v>1043</v>
      </c>
      <c r="N128">
        <v>2022</v>
      </c>
      <c r="O128" s="4">
        <v>69.237648010253906</v>
      </c>
      <c r="P128">
        <v>13000</v>
      </c>
      <c r="Q128" s="4">
        <v>4</v>
      </c>
      <c r="R128" t="s">
        <v>934</v>
      </c>
      <c r="T128" s="14">
        <v>40078.624212962961</v>
      </c>
    </row>
    <row r="129" spans="2:20">
      <c r="B129" t="s">
        <v>895</v>
      </c>
      <c r="D129" s="14" t="s">
        <v>1036</v>
      </c>
      <c r="E129" s="2">
        <v>43952</v>
      </c>
      <c r="F129" s="16">
        <v>76.876945495605469</v>
      </c>
      <c r="G129">
        <v>12395</v>
      </c>
      <c r="H129" s="4">
        <v>1.6000000238418579</v>
      </c>
      <c r="I129" s="14" t="s">
        <v>1198</v>
      </c>
      <c r="K129" s="14">
        <v>40490.595833333333</v>
      </c>
      <c r="M129" t="s">
        <v>1043</v>
      </c>
      <c r="N129">
        <v>2023</v>
      </c>
      <c r="O129" s="4">
        <v>70.451774597167969</v>
      </c>
      <c r="P129">
        <v>13000</v>
      </c>
      <c r="Q129" s="4">
        <v>4</v>
      </c>
      <c r="R129" t="s">
        <v>934</v>
      </c>
      <c r="T129" s="14">
        <v>40078.624212962961</v>
      </c>
    </row>
    <row r="130" spans="2:20">
      <c r="B130" t="s">
        <v>896</v>
      </c>
      <c r="D130" s="14" t="s">
        <v>1036</v>
      </c>
      <c r="E130" s="2">
        <v>43983</v>
      </c>
      <c r="F130" s="16">
        <v>77.024711608886719</v>
      </c>
      <c r="G130">
        <v>12395</v>
      </c>
      <c r="H130" s="4">
        <v>1.6000000238418579</v>
      </c>
      <c r="I130" s="14" t="s">
        <v>1198</v>
      </c>
      <c r="K130" s="14">
        <v>40490.595833333333</v>
      </c>
      <c r="M130" t="s">
        <v>1043</v>
      </c>
      <c r="N130">
        <v>2024</v>
      </c>
      <c r="O130" s="4">
        <v>71.686653137207031</v>
      </c>
      <c r="P130">
        <v>13000</v>
      </c>
      <c r="Q130" s="4">
        <v>4</v>
      </c>
      <c r="R130" t="s">
        <v>934</v>
      </c>
      <c r="T130" s="14">
        <v>40078.624212962961</v>
      </c>
    </row>
    <row r="131" spans="2:20">
      <c r="B131" t="s">
        <v>897</v>
      </c>
      <c r="D131" s="14" t="s">
        <v>1036</v>
      </c>
      <c r="E131" s="2">
        <v>44013</v>
      </c>
      <c r="F131" s="16">
        <v>77.173576354980469</v>
      </c>
      <c r="G131">
        <v>12395</v>
      </c>
      <c r="H131" s="4">
        <v>1.6000000238418579</v>
      </c>
      <c r="I131" s="14" t="s">
        <v>1198</v>
      </c>
      <c r="K131" s="14">
        <v>40490.595833333333</v>
      </c>
      <c r="M131" t="s">
        <v>1043</v>
      </c>
      <c r="N131">
        <v>2025</v>
      </c>
      <c r="O131" s="4">
        <v>72.908447265625</v>
      </c>
      <c r="P131">
        <v>13000</v>
      </c>
      <c r="Q131" s="4">
        <v>4</v>
      </c>
      <c r="R131" t="s">
        <v>934</v>
      </c>
      <c r="T131" s="14">
        <v>40078.624212962961</v>
      </c>
    </row>
    <row r="132" spans="2:20">
      <c r="B132" t="s">
        <v>898</v>
      </c>
      <c r="D132" s="14" t="s">
        <v>1036</v>
      </c>
      <c r="E132" s="2">
        <v>44044</v>
      </c>
      <c r="F132" s="16">
        <v>77.322731018066406</v>
      </c>
      <c r="G132">
        <v>12395</v>
      </c>
      <c r="H132" s="4">
        <v>1.6000000238418579</v>
      </c>
      <c r="I132" s="14" t="s">
        <v>1198</v>
      </c>
      <c r="K132" s="14">
        <v>40490.595833333333</v>
      </c>
      <c r="M132" t="s">
        <v>1043</v>
      </c>
      <c r="N132">
        <v>2026</v>
      </c>
      <c r="O132" s="4">
        <v>74.135520935058594</v>
      </c>
      <c r="P132">
        <v>13000</v>
      </c>
      <c r="Q132" s="4">
        <v>4</v>
      </c>
      <c r="R132" t="s">
        <v>934</v>
      </c>
      <c r="T132" s="14">
        <v>40078.624212962961</v>
      </c>
    </row>
    <row r="133" spans="2:20">
      <c r="B133" t="s">
        <v>899</v>
      </c>
      <c r="D133" s="14" t="s">
        <v>1036</v>
      </c>
      <c r="E133" s="2">
        <v>44075</v>
      </c>
      <c r="F133" s="16">
        <v>77.472175598144531</v>
      </c>
      <c r="G133">
        <v>12395</v>
      </c>
      <c r="H133" s="4">
        <v>1.6000000238418579</v>
      </c>
      <c r="I133" s="14" t="s">
        <v>1198</v>
      </c>
      <c r="K133" s="14">
        <v>40490.595833333333</v>
      </c>
      <c r="M133" t="s">
        <v>1043</v>
      </c>
      <c r="N133">
        <v>2027</v>
      </c>
      <c r="O133" s="4">
        <v>75.362266540527344</v>
      </c>
      <c r="P133">
        <v>13000</v>
      </c>
      <c r="Q133" s="4">
        <v>4</v>
      </c>
      <c r="R133" t="s">
        <v>934</v>
      </c>
      <c r="T133" s="14">
        <v>40078.624212962961</v>
      </c>
    </row>
    <row r="134" spans="2:20">
      <c r="B134" t="s">
        <v>900</v>
      </c>
      <c r="D134" s="14" t="s">
        <v>1036</v>
      </c>
      <c r="E134" s="2">
        <v>44105</v>
      </c>
      <c r="F134" s="16">
        <v>77.621902465820313</v>
      </c>
      <c r="G134">
        <v>12395</v>
      </c>
      <c r="H134" s="4">
        <v>1.6000000238418579</v>
      </c>
      <c r="I134" s="14" t="s">
        <v>1198</v>
      </c>
      <c r="K134" s="14">
        <v>40490.595833333333</v>
      </c>
      <c r="M134" t="s">
        <v>1043</v>
      </c>
      <c r="N134">
        <v>2028</v>
      </c>
      <c r="O134" s="4">
        <v>76.587997436523438</v>
      </c>
      <c r="P134">
        <v>13000</v>
      </c>
      <c r="Q134" s="4">
        <v>4</v>
      </c>
      <c r="R134" t="s">
        <v>934</v>
      </c>
      <c r="T134" s="14">
        <v>40078.624212962961</v>
      </c>
    </row>
    <row r="135" spans="2:20">
      <c r="B135" t="s">
        <v>901</v>
      </c>
      <c r="D135" s="14" t="s">
        <v>1036</v>
      </c>
      <c r="E135" s="2">
        <v>44136</v>
      </c>
      <c r="F135" s="16">
        <v>77.771926879882813</v>
      </c>
      <c r="G135">
        <v>12395</v>
      </c>
      <c r="H135" s="4">
        <v>1.6000000238418579</v>
      </c>
      <c r="I135" s="14" t="s">
        <v>1198</v>
      </c>
      <c r="K135" s="14">
        <v>40490.595833333333</v>
      </c>
      <c r="M135" t="s">
        <v>1043</v>
      </c>
      <c r="N135">
        <v>2029</v>
      </c>
      <c r="O135" s="4">
        <v>77.816482543945313</v>
      </c>
      <c r="P135">
        <v>13000</v>
      </c>
      <c r="Q135" s="4">
        <v>4</v>
      </c>
      <c r="R135" t="s">
        <v>934</v>
      </c>
      <c r="T135" s="14">
        <v>40078.624212962961</v>
      </c>
    </row>
    <row r="136" spans="2:20">
      <c r="B136" t="s">
        <v>902</v>
      </c>
      <c r="D136" s="14" t="s">
        <v>1036</v>
      </c>
      <c r="E136" s="2">
        <v>44166</v>
      </c>
      <c r="F136" s="16">
        <v>77.922233581542969</v>
      </c>
      <c r="G136">
        <v>12395</v>
      </c>
      <c r="H136" s="4">
        <v>1.6000000238418579</v>
      </c>
      <c r="I136" s="14" t="s">
        <v>1198</v>
      </c>
      <c r="K136" s="14">
        <v>40490.595833333333</v>
      </c>
      <c r="M136" t="s">
        <v>1043</v>
      </c>
      <c r="N136">
        <v>2030</v>
      </c>
      <c r="O136" s="4">
        <v>79.040428161621094</v>
      </c>
      <c r="P136">
        <v>13000</v>
      </c>
      <c r="Q136" s="4">
        <v>4</v>
      </c>
      <c r="R136" t="s">
        <v>934</v>
      </c>
      <c r="T136" s="14">
        <v>40078.624212962961</v>
      </c>
    </row>
    <row r="137" spans="2:20">
      <c r="B137" t="s">
        <v>903</v>
      </c>
      <c r="D137" s="14" t="s">
        <v>1036</v>
      </c>
      <c r="E137" s="2">
        <v>44197</v>
      </c>
      <c r="F137" s="16">
        <v>78.072837829589844</v>
      </c>
      <c r="G137">
        <v>12395</v>
      </c>
      <c r="H137" s="4">
        <v>1.6000000238418579</v>
      </c>
      <c r="I137" s="14" t="s">
        <v>1198</v>
      </c>
      <c r="K137" s="14">
        <v>40490.595833333333</v>
      </c>
      <c r="M137" t="s">
        <v>1041</v>
      </c>
      <c r="N137">
        <v>2009</v>
      </c>
      <c r="O137" s="4">
        <v>47.320457458496094</v>
      </c>
      <c r="P137">
        <v>11368</v>
      </c>
      <c r="Q137" s="4">
        <v>4.0554184913635254</v>
      </c>
      <c r="R137" t="s">
        <v>934</v>
      </c>
      <c r="T137" s="14">
        <v>40078.624212962961</v>
      </c>
    </row>
    <row r="138" spans="2:20">
      <c r="B138" t="s">
        <v>904</v>
      </c>
      <c r="D138" s="14" t="s">
        <v>1036</v>
      </c>
      <c r="E138" s="2">
        <v>44228</v>
      </c>
      <c r="F138" s="16">
        <v>78.223724365234375</v>
      </c>
      <c r="G138">
        <v>12395</v>
      </c>
      <c r="H138" s="4">
        <v>1.6000000238418579</v>
      </c>
      <c r="I138" s="14" t="s">
        <v>1198</v>
      </c>
      <c r="K138" s="14">
        <v>40490.595833333333</v>
      </c>
      <c r="M138" t="s">
        <v>1041</v>
      </c>
      <c r="N138">
        <v>2010</v>
      </c>
      <c r="O138" s="4">
        <v>45.319999694824219</v>
      </c>
      <c r="P138">
        <v>11368</v>
      </c>
      <c r="Q138" s="4">
        <v>4.0554184913635254</v>
      </c>
      <c r="R138" t="s">
        <v>934</v>
      </c>
      <c r="T138" s="14">
        <v>40078.624212962961</v>
      </c>
    </row>
    <row r="139" spans="2:20">
      <c r="B139" t="s">
        <v>151</v>
      </c>
      <c r="D139" s="14" t="s">
        <v>1036</v>
      </c>
      <c r="E139" s="2">
        <v>44256</v>
      </c>
      <c r="F139" s="16">
        <v>78.374908447265625</v>
      </c>
      <c r="G139">
        <v>12395</v>
      </c>
      <c r="H139" s="4">
        <v>1.6000000238418579</v>
      </c>
      <c r="I139" s="14" t="s">
        <v>1198</v>
      </c>
      <c r="K139" s="14">
        <v>40490.595833333333</v>
      </c>
      <c r="M139" t="s">
        <v>1041</v>
      </c>
      <c r="N139">
        <v>2011</v>
      </c>
      <c r="O139" s="4">
        <v>47.659999847412109</v>
      </c>
      <c r="P139">
        <v>11368</v>
      </c>
      <c r="Q139" s="4">
        <v>4.0554184913635254</v>
      </c>
      <c r="R139" t="s">
        <v>934</v>
      </c>
      <c r="T139" s="14">
        <v>40078.624212962961</v>
      </c>
    </row>
    <row r="140" spans="2:20">
      <c r="B140" t="s">
        <v>152</v>
      </c>
      <c r="D140" s="14" t="s">
        <v>1036</v>
      </c>
      <c r="E140" s="2">
        <v>44287</v>
      </c>
      <c r="F140" s="16">
        <v>78.526382446289063</v>
      </c>
      <c r="G140">
        <v>12395</v>
      </c>
      <c r="H140" s="4">
        <v>1.6000000238418579</v>
      </c>
      <c r="I140" s="14" t="s">
        <v>1198</v>
      </c>
      <c r="K140" s="14">
        <v>40490.595833333333</v>
      </c>
      <c r="M140" t="s">
        <v>1041</v>
      </c>
      <c r="N140">
        <v>2012</v>
      </c>
      <c r="O140" s="4">
        <v>49.490001678466797</v>
      </c>
      <c r="P140">
        <v>11368</v>
      </c>
      <c r="Q140" s="4">
        <v>4.0554184913635254</v>
      </c>
      <c r="R140" t="s">
        <v>934</v>
      </c>
      <c r="T140" s="14">
        <v>40078.624212962961</v>
      </c>
    </row>
    <row r="141" spans="2:20">
      <c r="B141" t="s">
        <v>153</v>
      </c>
      <c r="D141" s="14" t="s">
        <v>1036</v>
      </c>
      <c r="E141" s="2">
        <v>44317</v>
      </c>
      <c r="F141" s="16">
        <v>78.678153991699219</v>
      </c>
      <c r="G141">
        <v>12395</v>
      </c>
      <c r="H141" s="4">
        <v>1.6000000238418579</v>
      </c>
      <c r="I141" s="14" t="s">
        <v>1198</v>
      </c>
      <c r="K141" s="14">
        <v>40490.595833333333</v>
      </c>
      <c r="M141" t="s">
        <v>1041</v>
      </c>
      <c r="N141">
        <v>2013</v>
      </c>
      <c r="O141" s="4">
        <v>50.490001678466797</v>
      </c>
      <c r="P141">
        <v>11368</v>
      </c>
      <c r="Q141" s="4">
        <v>4.0554184913635254</v>
      </c>
      <c r="R141" t="s">
        <v>934</v>
      </c>
      <c r="T141" s="14">
        <v>40078.624212962961</v>
      </c>
    </row>
    <row r="142" spans="2:20">
      <c r="B142" t="s">
        <v>154</v>
      </c>
      <c r="D142" s="14" t="s">
        <v>1036</v>
      </c>
      <c r="E142" s="2">
        <v>44348</v>
      </c>
      <c r="F142" s="16">
        <v>78.830215454101563</v>
      </c>
      <c r="G142">
        <v>12395</v>
      </c>
      <c r="H142" s="4">
        <v>1.6000000238418579</v>
      </c>
      <c r="I142" s="14" t="s">
        <v>1198</v>
      </c>
      <c r="K142" s="14">
        <v>40490.595833333333</v>
      </c>
      <c r="M142" t="s">
        <v>1041</v>
      </c>
      <c r="N142">
        <v>2014</v>
      </c>
      <c r="O142" s="4">
        <v>46.840000152587891</v>
      </c>
      <c r="P142">
        <v>11368</v>
      </c>
      <c r="Q142" s="4">
        <v>4.0554184913635254</v>
      </c>
      <c r="R142" t="s">
        <v>934</v>
      </c>
      <c r="T142" s="14">
        <v>40078.624212962961</v>
      </c>
    </row>
    <row r="143" spans="2:20">
      <c r="B143" t="s">
        <v>155</v>
      </c>
      <c r="D143" s="14" t="s">
        <v>1036</v>
      </c>
      <c r="E143" s="2">
        <v>44378</v>
      </c>
      <c r="F143" s="16">
        <v>78.982551574707031</v>
      </c>
      <c r="G143">
        <v>12395</v>
      </c>
      <c r="H143" s="4">
        <v>1.6000000238418579</v>
      </c>
      <c r="I143" s="14" t="s">
        <v>1198</v>
      </c>
      <c r="K143" s="14">
        <v>40490.595833333333</v>
      </c>
      <c r="M143" t="s">
        <v>1041</v>
      </c>
      <c r="N143">
        <v>2015</v>
      </c>
      <c r="O143" s="4">
        <v>46.840000152587891</v>
      </c>
      <c r="P143">
        <v>11368</v>
      </c>
      <c r="Q143" s="4">
        <v>4.0554184913635254</v>
      </c>
      <c r="R143" t="s">
        <v>934</v>
      </c>
      <c r="T143" s="14">
        <v>40078.624212962961</v>
      </c>
    </row>
    <row r="144" spans="2:20">
      <c r="B144" t="s">
        <v>223</v>
      </c>
      <c r="D144" s="14" t="s">
        <v>1036</v>
      </c>
      <c r="E144" s="2">
        <v>44409</v>
      </c>
      <c r="F144" s="16">
        <v>79.135185241699219</v>
      </c>
      <c r="G144">
        <v>12395</v>
      </c>
      <c r="H144" s="4">
        <v>1.6000000238418579</v>
      </c>
      <c r="I144" s="14" t="s">
        <v>1198</v>
      </c>
      <c r="K144" s="14">
        <v>40490.595833333333</v>
      </c>
      <c r="M144" t="s">
        <v>1041</v>
      </c>
      <c r="N144">
        <v>2016</v>
      </c>
      <c r="O144" s="4">
        <v>48.04193115234375</v>
      </c>
      <c r="P144">
        <v>11368</v>
      </c>
      <c r="Q144" s="4">
        <v>4.0554184913635254</v>
      </c>
      <c r="R144" t="s">
        <v>934</v>
      </c>
      <c r="T144" s="14">
        <v>40078.624212962961</v>
      </c>
    </row>
    <row r="145" spans="2:20">
      <c r="B145" t="s">
        <v>224</v>
      </c>
      <c r="D145" s="14" t="s">
        <v>1036</v>
      </c>
      <c r="E145" s="2">
        <v>44440</v>
      </c>
      <c r="F145" s="16">
        <v>79.288108825683594</v>
      </c>
      <c r="G145">
        <v>12395</v>
      </c>
      <c r="H145" s="4">
        <v>1.6000000238418579</v>
      </c>
      <c r="I145" s="14" t="s">
        <v>1198</v>
      </c>
      <c r="K145" s="14">
        <v>40490.595833333333</v>
      </c>
      <c r="M145" t="s">
        <v>1041</v>
      </c>
      <c r="N145">
        <v>2017</v>
      </c>
      <c r="O145" s="4">
        <v>49.102664947509766</v>
      </c>
      <c r="P145">
        <v>11368</v>
      </c>
      <c r="Q145" s="4">
        <v>4.0554184913635254</v>
      </c>
      <c r="R145" t="s">
        <v>934</v>
      </c>
      <c r="T145" s="14">
        <v>40078.624212962961</v>
      </c>
    </row>
    <row r="146" spans="2:20">
      <c r="B146" t="s">
        <v>225</v>
      </c>
      <c r="D146" s="14" t="s">
        <v>1036</v>
      </c>
      <c r="E146" s="2">
        <v>44470</v>
      </c>
      <c r="F146" s="16">
        <v>79.441329956054688</v>
      </c>
      <c r="G146">
        <v>12395</v>
      </c>
      <c r="H146" s="4">
        <v>1.6000000238418579</v>
      </c>
      <c r="I146" s="14" t="s">
        <v>1198</v>
      </c>
      <c r="K146" s="14">
        <v>40490.595833333333</v>
      </c>
      <c r="M146" t="s">
        <v>1041</v>
      </c>
      <c r="N146">
        <v>2018</v>
      </c>
      <c r="O146" s="4">
        <v>50.181892395019531</v>
      </c>
      <c r="P146">
        <v>11368</v>
      </c>
      <c r="Q146" s="4">
        <v>4.0554184913635254</v>
      </c>
      <c r="R146" t="s">
        <v>934</v>
      </c>
      <c r="T146" s="14">
        <v>40078.624212962961</v>
      </c>
    </row>
    <row r="147" spans="2:20">
      <c r="B147" t="s">
        <v>226</v>
      </c>
      <c r="D147" s="14" t="s">
        <v>1036</v>
      </c>
      <c r="E147" s="2">
        <v>44501</v>
      </c>
      <c r="F147" s="16">
        <v>79.5948486328125</v>
      </c>
      <c r="G147">
        <v>12395</v>
      </c>
      <c r="H147" s="4">
        <v>1.6000000238418579</v>
      </c>
      <c r="I147" s="14" t="s">
        <v>1198</v>
      </c>
      <c r="K147" s="14">
        <v>40490.595833333333</v>
      </c>
      <c r="M147" t="s">
        <v>1041</v>
      </c>
      <c r="N147">
        <v>2019</v>
      </c>
      <c r="O147" s="4">
        <v>51.278968811035156</v>
      </c>
      <c r="P147">
        <v>11368</v>
      </c>
      <c r="Q147" s="4">
        <v>4.0554184913635254</v>
      </c>
      <c r="R147" t="s">
        <v>934</v>
      </c>
      <c r="T147" s="14">
        <v>40078.624212962961</v>
      </c>
    </row>
    <row r="148" spans="2:20">
      <c r="B148" t="s">
        <v>227</v>
      </c>
      <c r="D148" s="14" t="s">
        <v>1036</v>
      </c>
      <c r="E148" s="2">
        <v>44531</v>
      </c>
      <c r="F148" s="16">
        <v>79.748664855957031</v>
      </c>
      <c r="G148">
        <v>12395</v>
      </c>
      <c r="H148" s="4">
        <v>1.6000000238418579</v>
      </c>
      <c r="I148" s="14" t="s">
        <v>1198</v>
      </c>
      <c r="K148" s="14">
        <v>40490.595833333333</v>
      </c>
      <c r="M148" t="s">
        <v>1041</v>
      </c>
      <c r="N148">
        <v>2020</v>
      </c>
      <c r="O148" s="4">
        <v>52.390190124511719</v>
      </c>
      <c r="P148">
        <v>11368</v>
      </c>
      <c r="Q148" s="4">
        <v>4.0554184913635254</v>
      </c>
      <c r="R148" t="s">
        <v>934</v>
      </c>
      <c r="T148" s="14">
        <v>40078.624212962961</v>
      </c>
    </row>
    <row r="149" spans="2:20">
      <c r="B149" t="s">
        <v>228</v>
      </c>
      <c r="D149" s="14" t="s">
        <v>1036</v>
      </c>
      <c r="E149" s="2">
        <v>44562</v>
      </c>
      <c r="F149" s="16">
        <v>79.902778625488281</v>
      </c>
      <c r="G149">
        <v>12395</v>
      </c>
      <c r="H149" s="4">
        <v>1.6000000238418579</v>
      </c>
      <c r="I149" s="14" t="s">
        <v>1198</v>
      </c>
      <c r="K149" s="14">
        <v>40490.595833333333</v>
      </c>
      <c r="M149" t="s">
        <v>1041</v>
      </c>
      <c r="N149">
        <v>2021</v>
      </c>
      <c r="O149" s="4">
        <v>53.526786804199219</v>
      </c>
      <c r="P149">
        <v>11368</v>
      </c>
      <c r="Q149" s="4">
        <v>4.0554184913635254</v>
      </c>
      <c r="R149" t="s">
        <v>934</v>
      </c>
      <c r="T149" s="14">
        <v>40078.624212962961</v>
      </c>
    </row>
    <row r="150" spans="2:20">
      <c r="B150" t="s">
        <v>229</v>
      </c>
      <c r="D150" s="14" t="s">
        <v>1036</v>
      </c>
      <c r="E150" s="2">
        <v>44593</v>
      </c>
      <c r="F150" s="16">
        <v>80.05718994140625</v>
      </c>
      <c r="G150">
        <v>12395</v>
      </c>
      <c r="H150" s="4">
        <v>1.6000000238418579</v>
      </c>
      <c r="I150" s="14" t="s">
        <v>1198</v>
      </c>
      <c r="K150" s="14">
        <v>40490.595833333333</v>
      </c>
      <c r="M150" t="s">
        <v>1041</v>
      </c>
      <c r="N150">
        <v>2022</v>
      </c>
      <c r="O150" s="4">
        <v>54.679897308349609</v>
      </c>
      <c r="P150">
        <v>11368</v>
      </c>
      <c r="Q150" s="4">
        <v>4.0554184913635254</v>
      </c>
      <c r="R150" t="s">
        <v>934</v>
      </c>
      <c r="T150" s="14">
        <v>40078.624212962961</v>
      </c>
    </row>
    <row r="151" spans="2:20">
      <c r="B151" t="s">
        <v>230</v>
      </c>
      <c r="D151" s="14" t="s">
        <v>1036</v>
      </c>
      <c r="E151" s="2">
        <v>44621</v>
      </c>
      <c r="F151" s="16">
        <v>80.211898803710938</v>
      </c>
      <c r="G151">
        <v>12395</v>
      </c>
      <c r="H151" s="4">
        <v>1.6000000238418579</v>
      </c>
      <c r="I151" s="14" t="s">
        <v>1198</v>
      </c>
      <c r="K151" s="14">
        <v>40490.595833333333</v>
      </c>
      <c r="M151" t="s">
        <v>1041</v>
      </c>
      <c r="N151">
        <v>2023</v>
      </c>
      <c r="O151" s="4">
        <v>55.570396423339844</v>
      </c>
      <c r="P151">
        <v>11368</v>
      </c>
      <c r="Q151" s="4">
        <v>4.0554184913635254</v>
      </c>
      <c r="R151" t="s">
        <v>934</v>
      </c>
      <c r="T151" s="14">
        <v>40078.624212962961</v>
      </c>
    </row>
    <row r="152" spans="2:20">
      <c r="B152" t="s">
        <v>231</v>
      </c>
      <c r="D152" s="14" t="s">
        <v>1036</v>
      </c>
      <c r="E152" s="2">
        <v>44652</v>
      </c>
      <c r="F152" s="16">
        <v>80.366905212402344</v>
      </c>
      <c r="G152">
        <v>12395</v>
      </c>
      <c r="H152" s="4">
        <v>1.6000000238418579</v>
      </c>
      <c r="I152" s="14" t="s">
        <v>1198</v>
      </c>
      <c r="K152" s="14">
        <v>40490.595833333333</v>
      </c>
      <c r="M152" t="s">
        <v>1041</v>
      </c>
      <c r="N152">
        <v>2024</v>
      </c>
      <c r="O152" s="4">
        <v>56.474971771240234</v>
      </c>
      <c r="P152">
        <v>11368</v>
      </c>
      <c r="Q152" s="4">
        <v>4.0554184913635254</v>
      </c>
      <c r="R152" t="s">
        <v>934</v>
      </c>
      <c r="T152" s="14">
        <v>40078.624212962961</v>
      </c>
    </row>
    <row r="153" spans="2:20">
      <c r="B153" t="s">
        <v>232</v>
      </c>
      <c r="D153" s="14" t="s">
        <v>1036</v>
      </c>
      <c r="E153" s="2">
        <v>44682</v>
      </c>
      <c r="F153" s="16">
        <v>80.522216796875</v>
      </c>
      <c r="G153">
        <v>12395</v>
      </c>
      <c r="H153" s="4">
        <v>1.6000000238418579</v>
      </c>
      <c r="I153" s="14" t="s">
        <v>1198</v>
      </c>
      <c r="K153" s="14">
        <v>40490.595833333333</v>
      </c>
      <c r="M153" t="s">
        <v>1041</v>
      </c>
      <c r="N153">
        <v>2025</v>
      </c>
      <c r="O153" s="4">
        <v>57.366912841796875</v>
      </c>
      <c r="P153">
        <v>11368</v>
      </c>
      <c r="Q153" s="4">
        <v>4.0554184913635254</v>
      </c>
      <c r="R153" t="s">
        <v>934</v>
      </c>
      <c r="T153" s="14">
        <v>40078.624212962961</v>
      </c>
    </row>
    <row r="154" spans="2:20">
      <c r="B154" t="s">
        <v>233</v>
      </c>
      <c r="D154" s="14" t="s">
        <v>1036</v>
      </c>
      <c r="E154" s="2">
        <v>44713</v>
      </c>
      <c r="F154" s="16">
        <v>80.677825927734375</v>
      </c>
      <c r="G154">
        <v>12395</v>
      </c>
      <c r="H154" s="4">
        <v>1.6000000238418579</v>
      </c>
      <c r="I154" s="14" t="s">
        <v>1198</v>
      </c>
      <c r="K154" s="14">
        <v>40490.595833333333</v>
      </c>
      <c r="M154" t="s">
        <v>1041</v>
      </c>
      <c r="N154">
        <v>2026</v>
      </c>
      <c r="O154" s="4">
        <v>58.260704040527344</v>
      </c>
      <c r="P154">
        <v>11368</v>
      </c>
      <c r="Q154" s="4">
        <v>4.0554184913635254</v>
      </c>
      <c r="R154" t="s">
        <v>934</v>
      </c>
      <c r="T154" s="14">
        <v>40078.624212962961</v>
      </c>
    </row>
    <row r="155" spans="2:20">
      <c r="B155" t="s">
        <v>234</v>
      </c>
      <c r="D155" s="14" t="s">
        <v>1036</v>
      </c>
      <c r="E155" s="2">
        <v>44743</v>
      </c>
      <c r="F155" s="16">
        <v>80.799644470214844</v>
      </c>
      <c r="G155">
        <v>12395</v>
      </c>
      <c r="H155" s="4">
        <v>1.6000000238418579</v>
      </c>
      <c r="I155" s="14" t="s">
        <v>1198</v>
      </c>
      <c r="K155" s="14">
        <v>40490.595833333333</v>
      </c>
      <c r="M155" t="s">
        <v>1041</v>
      </c>
      <c r="N155">
        <v>2027</v>
      </c>
      <c r="O155" s="4">
        <v>59.151939392089844</v>
      </c>
      <c r="P155">
        <v>11368</v>
      </c>
      <c r="Q155" s="4">
        <v>4.0554184913635254</v>
      </c>
      <c r="R155" t="s">
        <v>934</v>
      </c>
      <c r="T155" s="14">
        <v>40078.624212962961</v>
      </c>
    </row>
    <row r="156" spans="2:20">
      <c r="B156" t="s">
        <v>235</v>
      </c>
      <c r="D156" s="14" t="s">
        <v>1036</v>
      </c>
      <c r="E156" s="2">
        <v>44774</v>
      </c>
      <c r="F156" s="16">
        <v>80.921638488769531</v>
      </c>
      <c r="G156">
        <v>12395</v>
      </c>
      <c r="H156" s="4">
        <v>1.6000000238418579</v>
      </c>
      <c r="I156" s="14" t="s">
        <v>1198</v>
      </c>
      <c r="K156" s="14">
        <v>40490.595833333333</v>
      </c>
      <c r="M156" t="s">
        <v>1041</v>
      </c>
      <c r="N156">
        <v>2028</v>
      </c>
      <c r="O156" s="4">
        <v>60.040077209472656</v>
      </c>
      <c r="P156">
        <v>11368</v>
      </c>
      <c r="Q156" s="4">
        <v>4.0554184913635254</v>
      </c>
      <c r="R156" t="s">
        <v>934</v>
      </c>
      <c r="T156" s="14">
        <v>40078.624212962961</v>
      </c>
    </row>
    <row r="157" spans="2:20">
      <c r="B157" t="s">
        <v>236</v>
      </c>
      <c r="D157" s="14" t="s">
        <v>1036</v>
      </c>
      <c r="E157" s="2">
        <v>44805</v>
      </c>
      <c r="F157" s="16">
        <v>81.043830871582031</v>
      </c>
      <c r="G157">
        <v>12395</v>
      </c>
      <c r="H157" s="4">
        <v>1.6000000238418579</v>
      </c>
      <c r="I157" s="14" t="s">
        <v>1198</v>
      </c>
      <c r="K157" s="14">
        <v>40490.595833333333</v>
      </c>
      <c r="M157" t="s">
        <v>1041</v>
      </c>
      <c r="N157">
        <v>2029</v>
      </c>
      <c r="O157" s="4">
        <v>60.928081512451172</v>
      </c>
      <c r="P157">
        <v>11368</v>
      </c>
      <c r="Q157" s="4">
        <v>4.0554184913635254</v>
      </c>
      <c r="R157" t="s">
        <v>934</v>
      </c>
      <c r="T157" s="14">
        <v>40078.624212962961</v>
      </c>
    </row>
    <row r="158" spans="2:20">
      <c r="B158" t="s">
        <v>237</v>
      </c>
      <c r="D158" s="14" t="s">
        <v>1036</v>
      </c>
      <c r="E158" s="2">
        <v>44835</v>
      </c>
      <c r="F158" s="16">
        <v>81.16619873046875</v>
      </c>
      <c r="G158">
        <v>12395</v>
      </c>
      <c r="H158" s="4">
        <v>1.6000000238418579</v>
      </c>
      <c r="I158" s="14" t="s">
        <v>1198</v>
      </c>
      <c r="K158" s="14">
        <v>40490.595833333333</v>
      </c>
      <c r="M158" t="s">
        <v>1041</v>
      </c>
      <c r="N158">
        <v>2030</v>
      </c>
      <c r="O158" s="4">
        <v>61.810234069824219</v>
      </c>
      <c r="P158">
        <v>11368</v>
      </c>
      <c r="Q158" s="4">
        <v>4.0554184913635254</v>
      </c>
      <c r="R158" t="s">
        <v>934</v>
      </c>
      <c r="T158" s="14">
        <v>40078.624212962961</v>
      </c>
    </row>
    <row r="159" spans="2:20">
      <c r="B159" t="s">
        <v>238</v>
      </c>
      <c r="D159" s="14" t="s">
        <v>1036</v>
      </c>
      <c r="E159" s="2">
        <v>44866</v>
      </c>
      <c r="F159" s="16">
        <v>81.288749694824219</v>
      </c>
      <c r="G159">
        <v>12395</v>
      </c>
      <c r="H159" s="4">
        <v>1.6000000238418579</v>
      </c>
      <c r="I159" s="14" t="s">
        <v>1198</v>
      </c>
      <c r="K159" s="14">
        <v>40490.595833333333</v>
      </c>
      <c r="M159" t="s">
        <v>1045</v>
      </c>
      <c r="N159">
        <v>2009</v>
      </c>
      <c r="O159" s="4">
        <v>9.1939067840576172</v>
      </c>
      <c r="P159">
        <v>8800</v>
      </c>
      <c r="Q159" s="4">
        <v>0.80000001192092896</v>
      </c>
      <c r="R159" t="s">
        <v>934</v>
      </c>
      <c r="T159" s="14">
        <v>40078.624212962961</v>
      </c>
    </row>
    <row r="160" spans="2:20">
      <c r="B160" t="s">
        <v>239</v>
      </c>
      <c r="D160" s="14" t="s">
        <v>1036</v>
      </c>
      <c r="E160" s="2">
        <v>44896</v>
      </c>
      <c r="F160" s="16">
        <v>81.411491394042969</v>
      </c>
      <c r="G160">
        <v>12395</v>
      </c>
      <c r="H160" s="4">
        <v>1.6000000238418579</v>
      </c>
      <c r="I160" s="14" t="s">
        <v>1198</v>
      </c>
      <c r="K160" s="14">
        <v>40490.595833333333</v>
      </c>
      <c r="M160" t="s">
        <v>1045</v>
      </c>
      <c r="N160">
        <v>2010</v>
      </c>
      <c r="O160" s="4">
        <v>10</v>
      </c>
      <c r="P160">
        <v>8800</v>
      </c>
      <c r="Q160" s="4">
        <v>0.80000001192092896</v>
      </c>
      <c r="R160" t="s">
        <v>934</v>
      </c>
      <c r="T160" s="14">
        <v>40078.624212962961</v>
      </c>
    </row>
    <row r="161" spans="2:20">
      <c r="B161" t="s">
        <v>240</v>
      </c>
      <c r="D161" s="14" t="s">
        <v>1036</v>
      </c>
      <c r="E161" s="2">
        <v>44927</v>
      </c>
      <c r="F161" s="16">
        <v>81.534416198730469</v>
      </c>
      <c r="G161">
        <v>12395</v>
      </c>
      <c r="H161" s="4">
        <v>1.6000000238418579</v>
      </c>
      <c r="I161" s="14" t="s">
        <v>1198</v>
      </c>
      <c r="K161" s="14">
        <v>40490.595833333333</v>
      </c>
      <c r="M161" t="s">
        <v>1045</v>
      </c>
      <c r="N161">
        <v>2011</v>
      </c>
      <c r="O161" s="4">
        <v>13</v>
      </c>
      <c r="P161">
        <v>8800</v>
      </c>
      <c r="Q161" s="4">
        <v>0.80000001192092896</v>
      </c>
      <c r="R161" t="s">
        <v>934</v>
      </c>
      <c r="T161" s="14">
        <v>40078.624212962961</v>
      </c>
    </row>
    <row r="162" spans="2:20">
      <c r="B162" t="s">
        <v>241</v>
      </c>
      <c r="D162" s="14" t="s">
        <v>1036</v>
      </c>
      <c r="E162" s="2">
        <v>44958</v>
      </c>
      <c r="F162" s="16">
        <v>81.65753173828125</v>
      </c>
      <c r="G162">
        <v>12395</v>
      </c>
      <c r="H162" s="4">
        <v>1.6000000238418579</v>
      </c>
      <c r="I162" s="14" t="s">
        <v>1198</v>
      </c>
      <c r="K162" s="14">
        <v>40490.595833333333</v>
      </c>
      <c r="M162" t="s">
        <v>1045</v>
      </c>
      <c r="N162">
        <v>2012</v>
      </c>
      <c r="O162" s="4">
        <v>15</v>
      </c>
      <c r="P162">
        <v>8800</v>
      </c>
      <c r="Q162" s="4">
        <v>0.80000001192092896</v>
      </c>
      <c r="R162" t="s">
        <v>934</v>
      </c>
      <c r="T162" s="14">
        <v>40078.624212962961</v>
      </c>
    </row>
    <row r="163" spans="2:20">
      <c r="B163" t="s">
        <v>242</v>
      </c>
      <c r="D163" s="14" t="s">
        <v>1036</v>
      </c>
      <c r="E163" s="2">
        <v>44986</v>
      </c>
      <c r="F163" s="16">
        <v>81.78082275390625</v>
      </c>
      <c r="G163">
        <v>12395</v>
      </c>
      <c r="H163" s="4">
        <v>1.6000000238418579</v>
      </c>
      <c r="I163" s="14" t="s">
        <v>1198</v>
      </c>
      <c r="K163" s="14">
        <v>40490.595833333333</v>
      </c>
      <c r="M163" t="s">
        <v>1045</v>
      </c>
      <c r="N163">
        <v>2013</v>
      </c>
      <c r="O163" s="4">
        <v>16.5</v>
      </c>
      <c r="P163">
        <v>8800</v>
      </c>
      <c r="Q163" s="4">
        <v>0.80000001192092896</v>
      </c>
      <c r="R163" t="s">
        <v>934</v>
      </c>
      <c r="T163" s="14">
        <v>40078.624212962961</v>
      </c>
    </row>
    <row r="164" spans="2:20">
      <c r="B164" t="s">
        <v>243</v>
      </c>
      <c r="D164" s="14" t="s">
        <v>1036</v>
      </c>
      <c r="E164" s="2">
        <v>45017</v>
      </c>
      <c r="F164" s="16">
        <v>81.904312133789063</v>
      </c>
      <c r="G164">
        <v>12395</v>
      </c>
      <c r="H164" s="4">
        <v>1.6000000238418579</v>
      </c>
      <c r="I164" s="14" t="s">
        <v>1198</v>
      </c>
      <c r="K164" s="14">
        <v>40490.595833333333</v>
      </c>
      <c r="M164" t="s">
        <v>1045</v>
      </c>
      <c r="N164">
        <v>2014</v>
      </c>
      <c r="O164" s="4">
        <v>15.5</v>
      </c>
      <c r="P164">
        <v>8800</v>
      </c>
      <c r="Q164" s="4">
        <v>0.80000001192092896</v>
      </c>
      <c r="R164" t="s">
        <v>934</v>
      </c>
      <c r="T164" s="14">
        <v>40078.624212962961</v>
      </c>
    </row>
    <row r="165" spans="2:20">
      <c r="B165" t="s">
        <v>244</v>
      </c>
      <c r="D165" s="14" t="s">
        <v>1036</v>
      </c>
      <c r="E165" s="2">
        <v>45047</v>
      </c>
      <c r="F165" s="16">
        <v>82.027976989746094</v>
      </c>
      <c r="G165">
        <v>12395</v>
      </c>
      <c r="H165" s="4">
        <v>1.6000000238418579</v>
      </c>
      <c r="I165" s="14" t="s">
        <v>1198</v>
      </c>
      <c r="K165" s="14">
        <v>40490.595833333333</v>
      </c>
      <c r="M165" t="s">
        <v>1045</v>
      </c>
      <c r="N165">
        <v>2015</v>
      </c>
      <c r="O165" s="4">
        <v>16.535728454589844</v>
      </c>
      <c r="P165">
        <v>8800</v>
      </c>
      <c r="Q165" s="4">
        <v>0.80000001192092896</v>
      </c>
      <c r="R165" t="s">
        <v>934</v>
      </c>
      <c r="T165" s="14">
        <v>40078.624212962961</v>
      </c>
    </row>
    <row r="166" spans="2:20">
      <c r="B166" t="s">
        <v>245</v>
      </c>
      <c r="D166" s="14" t="s">
        <v>1036</v>
      </c>
      <c r="E166" s="2">
        <v>45078</v>
      </c>
      <c r="F166" s="16">
        <v>82.151832580566406</v>
      </c>
      <c r="G166">
        <v>12395</v>
      </c>
      <c r="H166" s="4">
        <v>1.6000000238418579</v>
      </c>
      <c r="I166" s="14" t="s">
        <v>1198</v>
      </c>
      <c r="K166" s="14">
        <v>40490.595833333333</v>
      </c>
      <c r="M166" t="s">
        <v>1045</v>
      </c>
      <c r="N166">
        <v>2016</v>
      </c>
      <c r="O166" s="4">
        <v>16.902170181274414</v>
      </c>
      <c r="P166">
        <v>8800</v>
      </c>
      <c r="Q166" s="4">
        <v>0.80000001192092896</v>
      </c>
      <c r="R166" t="s">
        <v>934</v>
      </c>
      <c r="T166" s="14">
        <v>40078.624212962961</v>
      </c>
    </row>
    <row r="167" spans="2:20">
      <c r="B167" t="s">
        <v>246</v>
      </c>
      <c r="D167" s="14" t="s">
        <v>1036</v>
      </c>
      <c r="E167" s="2">
        <v>45108</v>
      </c>
      <c r="F167" s="16">
        <v>82.275016784667969</v>
      </c>
      <c r="G167">
        <v>12395</v>
      </c>
      <c r="H167" s="4">
        <v>1.6000000238418579</v>
      </c>
      <c r="I167" s="14" t="s">
        <v>1198</v>
      </c>
      <c r="K167" s="14">
        <v>40490.595833333333</v>
      </c>
      <c r="M167" t="s">
        <v>1045</v>
      </c>
      <c r="N167">
        <v>2017</v>
      </c>
      <c r="O167" s="4">
        <v>17.275358200073242</v>
      </c>
      <c r="P167">
        <v>8800</v>
      </c>
      <c r="Q167" s="4">
        <v>0.80000001192092896</v>
      </c>
      <c r="R167" t="s">
        <v>934</v>
      </c>
      <c r="T167" s="14">
        <v>40078.624212962961</v>
      </c>
    </row>
    <row r="168" spans="2:20">
      <c r="B168" t="s">
        <v>247</v>
      </c>
      <c r="D168" s="14" t="s">
        <v>1036</v>
      </c>
      <c r="E168" s="2">
        <v>45139</v>
      </c>
      <c r="F168" s="16">
        <v>82.398384094238281</v>
      </c>
      <c r="G168">
        <v>12395</v>
      </c>
      <c r="H168" s="4">
        <v>1.6000000238418579</v>
      </c>
      <c r="I168" s="14" t="s">
        <v>1198</v>
      </c>
      <c r="K168" s="14">
        <v>40490.595833333333</v>
      </c>
      <c r="M168" t="s">
        <v>1045</v>
      </c>
      <c r="N168">
        <v>2018</v>
      </c>
      <c r="O168" s="4">
        <v>17.655052185058594</v>
      </c>
      <c r="P168">
        <v>8800</v>
      </c>
      <c r="Q168" s="4">
        <v>0.80000001192092896</v>
      </c>
      <c r="R168" t="s">
        <v>934</v>
      </c>
      <c r="T168" s="14">
        <v>40078.624212962961</v>
      </c>
    </row>
    <row r="169" spans="2:20">
      <c r="B169" t="s">
        <v>248</v>
      </c>
      <c r="D169" s="14" t="s">
        <v>1036</v>
      </c>
      <c r="E169" s="2">
        <v>45170</v>
      </c>
      <c r="F169" s="16">
        <v>82.521934509277344</v>
      </c>
      <c r="G169">
        <v>12395</v>
      </c>
      <c r="H169" s="4">
        <v>1.6000000238418579</v>
      </c>
      <c r="I169" s="14" t="s">
        <v>1198</v>
      </c>
      <c r="K169" s="14">
        <v>40490.595833333333</v>
      </c>
      <c r="M169" t="s">
        <v>1045</v>
      </c>
      <c r="N169">
        <v>2019</v>
      </c>
      <c r="O169" s="4">
        <v>18.04102897644043</v>
      </c>
      <c r="P169">
        <v>8800</v>
      </c>
      <c r="Q169" s="4">
        <v>0.80000001192092896</v>
      </c>
      <c r="R169" t="s">
        <v>934</v>
      </c>
      <c r="T169" s="14">
        <v>40078.624212962961</v>
      </c>
    </row>
    <row r="170" spans="2:20">
      <c r="B170" t="s">
        <v>249</v>
      </c>
      <c r="D170" s="14" t="s">
        <v>1036</v>
      </c>
      <c r="E170" s="2">
        <v>45200</v>
      </c>
      <c r="F170" s="16">
        <v>82.645668029785156</v>
      </c>
      <c r="G170">
        <v>12395</v>
      </c>
      <c r="H170" s="4">
        <v>1.6000000238418579</v>
      </c>
      <c r="I170" s="14" t="s">
        <v>1198</v>
      </c>
      <c r="K170" s="14">
        <v>40490.595833333333</v>
      </c>
      <c r="M170" t="s">
        <v>1045</v>
      </c>
      <c r="N170">
        <v>2020</v>
      </c>
      <c r="O170" s="4">
        <v>18.431980133056641</v>
      </c>
      <c r="P170">
        <v>8800</v>
      </c>
      <c r="Q170" s="4">
        <v>0.80000001192092896</v>
      </c>
      <c r="R170" t="s">
        <v>934</v>
      </c>
      <c r="T170" s="14">
        <v>40078.624212962961</v>
      </c>
    </row>
    <row r="171" spans="2:20">
      <c r="B171" t="s">
        <v>250</v>
      </c>
      <c r="D171" s="14" t="s">
        <v>1036</v>
      </c>
      <c r="E171" s="2">
        <v>45231</v>
      </c>
      <c r="F171" s="16">
        <v>82.76959228515625</v>
      </c>
      <c r="G171">
        <v>12395</v>
      </c>
      <c r="H171" s="4">
        <v>1.6000000238418579</v>
      </c>
      <c r="I171" s="14" t="s">
        <v>1198</v>
      </c>
      <c r="K171" s="14">
        <v>40490.595833333333</v>
      </c>
      <c r="M171" t="s">
        <v>1045</v>
      </c>
      <c r="N171">
        <v>2021</v>
      </c>
      <c r="O171" s="4">
        <v>18.831857681274414</v>
      </c>
      <c r="P171">
        <v>8800</v>
      </c>
      <c r="Q171" s="4">
        <v>0.80000001192092896</v>
      </c>
      <c r="R171" t="s">
        <v>934</v>
      </c>
      <c r="T171" s="14">
        <v>40078.624212962961</v>
      </c>
    </row>
    <row r="172" spans="2:20">
      <c r="B172" t="s">
        <v>251</v>
      </c>
      <c r="D172" s="14" t="s">
        <v>1036</v>
      </c>
      <c r="E172" s="2">
        <v>45261</v>
      </c>
      <c r="F172" s="16">
        <v>82.893699645996094</v>
      </c>
      <c r="G172">
        <v>12395</v>
      </c>
      <c r="H172" s="4">
        <v>1.6000000238418579</v>
      </c>
      <c r="I172" s="14" t="s">
        <v>1198</v>
      </c>
      <c r="K172" s="14">
        <v>40490.595833333333</v>
      </c>
      <c r="M172" t="s">
        <v>1045</v>
      </c>
      <c r="N172">
        <v>2022</v>
      </c>
      <c r="O172" s="4">
        <v>19.237546920776367</v>
      </c>
      <c r="P172">
        <v>8800</v>
      </c>
      <c r="Q172" s="4">
        <v>0.80000001192092896</v>
      </c>
      <c r="R172" t="s">
        <v>934</v>
      </c>
      <c r="T172" s="14">
        <v>40078.624212962961</v>
      </c>
    </row>
    <row r="173" spans="2:20">
      <c r="B173" t="s">
        <v>252</v>
      </c>
      <c r="D173" s="14" t="s">
        <v>1036</v>
      </c>
      <c r="E173" s="2">
        <v>45292</v>
      </c>
      <c r="F173" s="16">
        <v>83.017990112304688</v>
      </c>
      <c r="G173">
        <v>12395</v>
      </c>
      <c r="H173" s="4">
        <v>1.6000000238418579</v>
      </c>
      <c r="I173" s="14" t="s">
        <v>1198</v>
      </c>
      <c r="K173" s="14">
        <v>40490.595833333333</v>
      </c>
      <c r="M173" t="s">
        <v>1045</v>
      </c>
      <c r="N173">
        <v>2023</v>
      </c>
      <c r="O173" s="4">
        <v>19.55084228515625</v>
      </c>
      <c r="P173">
        <v>8800</v>
      </c>
      <c r="Q173" s="4">
        <v>0.80000001192092896</v>
      </c>
      <c r="R173" t="s">
        <v>934</v>
      </c>
      <c r="T173" s="14">
        <v>40078.624212962961</v>
      </c>
    </row>
    <row r="174" spans="2:20">
      <c r="B174" t="s">
        <v>253</v>
      </c>
      <c r="D174" s="14" t="s">
        <v>1036</v>
      </c>
      <c r="E174" s="2">
        <v>45323</v>
      </c>
      <c r="F174" s="16">
        <v>83.142471313476563</v>
      </c>
      <c r="G174">
        <v>12395</v>
      </c>
      <c r="H174" s="4">
        <v>1.6000000238418579</v>
      </c>
      <c r="I174" s="14" t="s">
        <v>1198</v>
      </c>
      <c r="K174" s="14">
        <v>40490.595833333333</v>
      </c>
      <c r="M174" t="s">
        <v>1045</v>
      </c>
      <c r="N174">
        <v>2024</v>
      </c>
      <c r="O174" s="4">
        <v>19.869091033935547</v>
      </c>
      <c r="P174">
        <v>8800</v>
      </c>
      <c r="Q174" s="4">
        <v>0.80000001192092896</v>
      </c>
      <c r="R174" t="s">
        <v>934</v>
      </c>
      <c r="T174" s="14">
        <v>40078.624212962961</v>
      </c>
    </row>
    <row r="175" spans="2:20">
      <c r="B175" t="s">
        <v>254</v>
      </c>
      <c r="D175" s="14" t="s">
        <v>1036</v>
      </c>
      <c r="E175" s="2">
        <v>45352</v>
      </c>
      <c r="F175" s="16">
        <v>83.267135620117187</v>
      </c>
      <c r="G175">
        <v>12395</v>
      </c>
      <c r="H175" s="4">
        <v>1.6000000238418579</v>
      </c>
      <c r="I175" s="14" t="s">
        <v>1198</v>
      </c>
      <c r="K175" s="14">
        <v>40490.595833333333</v>
      </c>
      <c r="M175" t="s">
        <v>1045</v>
      </c>
      <c r="N175">
        <v>2025</v>
      </c>
      <c r="O175" s="4">
        <v>20.182895660400391</v>
      </c>
      <c r="P175">
        <v>8800</v>
      </c>
      <c r="Q175" s="4">
        <v>0.80000001192092896</v>
      </c>
      <c r="R175" t="s">
        <v>934</v>
      </c>
      <c r="T175" s="14">
        <v>40078.624212962961</v>
      </c>
    </row>
    <row r="176" spans="2:20">
      <c r="B176" t="s">
        <v>255</v>
      </c>
      <c r="D176" s="14" t="s">
        <v>1036</v>
      </c>
      <c r="E176" s="2">
        <v>45383</v>
      </c>
      <c r="F176" s="16">
        <v>83.391990661621094</v>
      </c>
      <c r="G176">
        <v>12395</v>
      </c>
      <c r="H176" s="4">
        <v>1.6000000238418579</v>
      </c>
      <c r="I176" s="14" t="s">
        <v>1198</v>
      </c>
      <c r="K176" s="14">
        <v>40490.595833333333</v>
      </c>
      <c r="M176" t="s">
        <v>1045</v>
      </c>
      <c r="N176">
        <v>2026</v>
      </c>
      <c r="O176" s="4">
        <v>20.497350692749023</v>
      </c>
      <c r="P176">
        <v>8800</v>
      </c>
      <c r="Q176" s="4">
        <v>0.80000001192092896</v>
      </c>
      <c r="R176" t="s">
        <v>934</v>
      </c>
      <c r="T176" s="14">
        <v>40078.624212962961</v>
      </c>
    </row>
    <row r="177" spans="2:20">
      <c r="B177" t="s">
        <v>256</v>
      </c>
      <c r="D177" s="14" t="s">
        <v>1036</v>
      </c>
      <c r="E177" s="2">
        <v>45413</v>
      </c>
      <c r="F177" s="16">
        <v>83.51702880859375</v>
      </c>
      <c r="G177">
        <v>12395</v>
      </c>
      <c r="H177" s="4">
        <v>1.6000000238418579</v>
      </c>
      <c r="I177" s="14" t="s">
        <v>1198</v>
      </c>
      <c r="K177" s="14">
        <v>40490.595833333333</v>
      </c>
      <c r="M177" t="s">
        <v>1045</v>
      </c>
      <c r="N177">
        <v>2027</v>
      </c>
      <c r="O177" s="4">
        <v>20.810905456542969</v>
      </c>
      <c r="P177">
        <v>8800</v>
      </c>
      <c r="Q177" s="4">
        <v>0.80000001192092896</v>
      </c>
      <c r="R177" t="s">
        <v>934</v>
      </c>
      <c r="T177" s="14">
        <v>40078.624212962961</v>
      </c>
    </row>
    <row r="178" spans="2:20">
      <c r="B178" t="s">
        <v>257</v>
      </c>
      <c r="D178" s="14" t="s">
        <v>1036</v>
      </c>
      <c r="E178" s="2">
        <v>45444</v>
      </c>
      <c r="F178" s="16">
        <v>83.642257690429688</v>
      </c>
      <c r="G178">
        <v>12395</v>
      </c>
      <c r="H178" s="4">
        <v>1.6000000238418579</v>
      </c>
      <c r="I178" s="14" t="s">
        <v>1198</v>
      </c>
      <c r="K178" s="14">
        <v>40490.595833333333</v>
      </c>
      <c r="M178" t="s">
        <v>1045</v>
      </c>
      <c r="N178">
        <v>2028</v>
      </c>
      <c r="O178" s="4">
        <v>21.123371124267578</v>
      </c>
      <c r="P178">
        <v>8800</v>
      </c>
      <c r="Q178" s="4">
        <v>0.80000001192092896</v>
      </c>
      <c r="R178" t="s">
        <v>934</v>
      </c>
      <c r="T178" s="14">
        <v>40078.624212962961</v>
      </c>
    </row>
    <row r="179" spans="2:20">
      <c r="B179" t="s">
        <v>258</v>
      </c>
      <c r="D179" s="14" t="s">
        <v>1036</v>
      </c>
      <c r="E179" s="2">
        <v>45474</v>
      </c>
      <c r="F179" s="16">
        <v>83.766166687011719</v>
      </c>
      <c r="G179">
        <v>12395</v>
      </c>
      <c r="H179" s="4">
        <v>1.6000000238418579</v>
      </c>
      <c r="I179" s="14" t="s">
        <v>1198</v>
      </c>
      <c r="K179" s="14">
        <v>40490.595833333333</v>
      </c>
      <c r="M179" t="s">
        <v>1045</v>
      </c>
      <c r="N179">
        <v>2029</v>
      </c>
      <c r="O179" s="4">
        <v>21.435791015625</v>
      </c>
      <c r="P179">
        <v>8800</v>
      </c>
      <c r="Q179" s="4">
        <v>0.80000001192092896</v>
      </c>
      <c r="R179" t="s">
        <v>934</v>
      </c>
      <c r="T179" s="14">
        <v>40078.624212962961</v>
      </c>
    </row>
    <row r="180" spans="2:20">
      <c r="B180" t="s">
        <v>259</v>
      </c>
      <c r="D180" s="14" t="s">
        <v>1036</v>
      </c>
      <c r="E180" s="2">
        <v>45505</v>
      </c>
      <c r="F180" s="16">
        <v>83.8902587890625</v>
      </c>
      <c r="G180">
        <v>12395</v>
      </c>
      <c r="H180" s="4">
        <v>1.6000000238418579</v>
      </c>
      <c r="I180" s="14" t="s">
        <v>1198</v>
      </c>
      <c r="K180" s="14">
        <v>40490.595833333333</v>
      </c>
      <c r="M180" t="s">
        <v>1045</v>
      </c>
      <c r="N180">
        <v>2030</v>
      </c>
      <c r="O180" s="4">
        <v>21.746150970458984</v>
      </c>
      <c r="P180">
        <v>8800</v>
      </c>
      <c r="Q180" s="4">
        <v>0.80000001192092896</v>
      </c>
      <c r="R180" t="s">
        <v>934</v>
      </c>
      <c r="T180" s="14">
        <v>40078.624212962961</v>
      </c>
    </row>
    <row r="181" spans="2:20">
      <c r="B181" t="s">
        <v>260</v>
      </c>
      <c r="D181" s="14" t="s">
        <v>1036</v>
      </c>
      <c r="E181" s="2">
        <v>45536</v>
      </c>
      <c r="F181" s="16">
        <v>84.014533996582031</v>
      </c>
      <c r="G181">
        <v>12395</v>
      </c>
      <c r="H181" s="4">
        <v>1.6000000238418579</v>
      </c>
      <c r="I181" s="14" t="s">
        <v>1198</v>
      </c>
      <c r="K181" s="14">
        <v>40490.595833333333</v>
      </c>
      <c r="M181" t="s">
        <v>1044</v>
      </c>
      <c r="N181">
        <v>2009</v>
      </c>
      <c r="O181" s="4">
        <v>8.2054443359375</v>
      </c>
      <c r="P181">
        <v>8400</v>
      </c>
      <c r="Q181" s="4">
        <v>0.80000001192092896</v>
      </c>
      <c r="R181" t="s">
        <v>934</v>
      </c>
      <c r="T181" s="14">
        <v>40078.624212962961</v>
      </c>
    </row>
    <row r="182" spans="2:20">
      <c r="B182" t="s">
        <v>261</v>
      </c>
      <c r="D182" s="14" t="s">
        <v>1036</v>
      </c>
      <c r="E182" s="2">
        <v>45566</v>
      </c>
      <c r="F182" s="16">
        <v>84.138992309570313</v>
      </c>
      <c r="G182">
        <v>12395</v>
      </c>
      <c r="H182" s="4">
        <v>1.6000000238418579</v>
      </c>
      <c r="I182" s="14" t="s">
        <v>1198</v>
      </c>
      <c r="K182" s="14">
        <v>40490.595833333333</v>
      </c>
      <c r="M182" t="s">
        <v>1044</v>
      </c>
      <c r="N182">
        <v>2010</v>
      </c>
      <c r="O182" s="4">
        <v>8.75</v>
      </c>
      <c r="P182">
        <v>8400</v>
      </c>
      <c r="Q182" s="4">
        <v>0.80000001192092896</v>
      </c>
      <c r="R182" t="s">
        <v>934</v>
      </c>
      <c r="T182" s="14">
        <v>40078.624212962961</v>
      </c>
    </row>
    <row r="183" spans="2:20">
      <c r="B183" t="s">
        <v>262</v>
      </c>
      <c r="D183" s="14" t="s">
        <v>1036</v>
      </c>
      <c r="E183" s="2">
        <v>45597</v>
      </c>
      <c r="F183" s="16">
        <v>84.263633728027344</v>
      </c>
      <c r="G183">
        <v>12395</v>
      </c>
      <c r="H183" s="4">
        <v>1.6000000238418579</v>
      </c>
      <c r="I183" s="14" t="s">
        <v>1198</v>
      </c>
      <c r="K183" s="14">
        <v>40490.595833333333</v>
      </c>
      <c r="M183" t="s">
        <v>1044</v>
      </c>
      <c r="N183">
        <v>2011</v>
      </c>
      <c r="O183" s="4">
        <v>11.5</v>
      </c>
      <c r="P183">
        <v>8400</v>
      </c>
      <c r="Q183" s="4">
        <v>0.80000001192092896</v>
      </c>
      <c r="R183" t="s">
        <v>934</v>
      </c>
      <c r="T183" s="14">
        <v>40078.624212962961</v>
      </c>
    </row>
    <row r="184" spans="2:20">
      <c r="B184" t="s">
        <v>263</v>
      </c>
      <c r="D184" s="14" t="s">
        <v>1036</v>
      </c>
      <c r="E184" s="2">
        <v>45627</v>
      </c>
      <c r="F184" s="16">
        <v>84.388465881347656</v>
      </c>
      <c r="G184">
        <v>12395</v>
      </c>
      <c r="H184" s="4">
        <v>1.6000000238418579</v>
      </c>
      <c r="I184" s="14" t="s">
        <v>1198</v>
      </c>
      <c r="K184" s="14">
        <v>40490.595833333333</v>
      </c>
      <c r="M184" t="s">
        <v>1044</v>
      </c>
      <c r="N184">
        <v>2012</v>
      </c>
      <c r="O184" s="4">
        <v>13</v>
      </c>
      <c r="P184">
        <v>8400</v>
      </c>
      <c r="Q184" s="4">
        <v>0.80000001192092896</v>
      </c>
      <c r="R184" t="s">
        <v>934</v>
      </c>
      <c r="T184" s="14">
        <v>40078.624212962961</v>
      </c>
    </row>
    <row r="185" spans="2:20">
      <c r="B185" t="s">
        <v>264</v>
      </c>
      <c r="D185" s="14" t="s">
        <v>1036</v>
      </c>
      <c r="E185" s="2">
        <v>45658</v>
      </c>
      <c r="F185" s="16">
        <v>84.513473510742188</v>
      </c>
      <c r="G185">
        <v>12395</v>
      </c>
      <c r="H185" s="4">
        <v>1.6000000238418579</v>
      </c>
      <c r="I185" s="14" t="s">
        <v>1198</v>
      </c>
      <c r="K185" s="14">
        <v>40490.595833333333</v>
      </c>
      <c r="M185" t="s">
        <v>1044</v>
      </c>
      <c r="N185">
        <v>2013</v>
      </c>
      <c r="O185" s="4">
        <v>14.5</v>
      </c>
      <c r="P185">
        <v>8400</v>
      </c>
      <c r="Q185" s="4">
        <v>0.80000001192092896</v>
      </c>
      <c r="R185" t="s">
        <v>934</v>
      </c>
      <c r="T185" s="14">
        <v>40078.624212962961</v>
      </c>
    </row>
    <row r="186" spans="2:20">
      <c r="B186" t="s">
        <v>265</v>
      </c>
      <c r="D186" s="14" t="s">
        <v>1036</v>
      </c>
      <c r="E186" s="2">
        <v>45689</v>
      </c>
      <c r="F186" s="16">
        <v>84.638671875</v>
      </c>
      <c r="G186">
        <v>12395</v>
      </c>
      <c r="H186" s="4">
        <v>1.6000000238418579</v>
      </c>
      <c r="I186" s="14" t="s">
        <v>1198</v>
      </c>
      <c r="K186" s="14">
        <v>40490.595833333333</v>
      </c>
      <c r="M186" t="s">
        <v>1044</v>
      </c>
      <c r="N186">
        <v>2014</v>
      </c>
      <c r="O186" s="4">
        <v>13.5</v>
      </c>
      <c r="P186">
        <v>8400</v>
      </c>
      <c r="Q186" s="4">
        <v>0.80000001192092896</v>
      </c>
      <c r="R186" t="s">
        <v>934</v>
      </c>
      <c r="T186" s="14">
        <v>40078.624212962961</v>
      </c>
    </row>
    <row r="187" spans="2:20">
      <c r="B187" t="s">
        <v>266</v>
      </c>
      <c r="D187" s="14" t="s">
        <v>1036</v>
      </c>
      <c r="E187" s="2">
        <v>45717</v>
      </c>
      <c r="F187" s="16">
        <v>84.764060974121094</v>
      </c>
      <c r="G187">
        <v>12395</v>
      </c>
      <c r="H187" s="4">
        <v>1.6000000238418579</v>
      </c>
      <c r="I187" s="14" t="s">
        <v>1198</v>
      </c>
      <c r="K187" s="14">
        <v>40490.595833333333</v>
      </c>
      <c r="M187" t="s">
        <v>1044</v>
      </c>
      <c r="N187">
        <v>2015</v>
      </c>
      <c r="O187" s="4">
        <v>14.542751312255859</v>
      </c>
      <c r="P187">
        <v>8400</v>
      </c>
      <c r="Q187" s="4">
        <v>0.80000001192092896</v>
      </c>
      <c r="R187" t="s">
        <v>934</v>
      </c>
      <c r="T187" s="14">
        <v>40078.624212962961</v>
      </c>
    </row>
    <row r="188" spans="2:20">
      <c r="B188" t="s">
        <v>267</v>
      </c>
      <c r="D188" s="14" t="s">
        <v>1036</v>
      </c>
      <c r="E188" s="2">
        <v>45748</v>
      </c>
      <c r="F188" s="16">
        <v>84.889625549316406</v>
      </c>
      <c r="G188">
        <v>12395</v>
      </c>
      <c r="H188" s="4">
        <v>1.6000000238418579</v>
      </c>
      <c r="I188" s="14" t="s">
        <v>1198</v>
      </c>
      <c r="K188" s="14">
        <v>40490.595833333333</v>
      </c>
      <c r="M188" t="s">
        <v>1044</v>
      </c>
      <c r="N188">
        <v>2016</v>
      </c>
      <c r="O188" s="4">
        <v>14.871234893798828</v>
      </c>
      <c r="P188">
        <v>8400</v>
      </c>
      <c r="Q188" s="4">
        <v>0.80000001192092896</v>
      </c>
      <c r="R188" t="s">
        <v>934</v>
      </c>
      <c r="T188" s="14">
        <v>40078.624212962961</v>
      </c>
    </row>
    <row r="189" spans="2:20">
      <c r="B189" t="s">
        <v>268</v>
      </c>
      <c r="D189" s="14" t="s">
        <v>1036</v>
      </c>
      <c r="E189" s="2">
        <v>45778</v>
      </c>
      <c r="F189" s="16">
        <v>85.015380859375</v>
      </c>
      <c r="G189">
        <v>12395</v>
      </c>
      <c r="H189" s="4">
        <v>1.6000000238418579</v>
      </c>
      <c r="I189" s="14" t="s">
        <v>1198</v>
      </c>
      <c r="K189" s="14">
        <v>40490.595833333333</v>
      </c>
      <c r="M189" t="s">
        <v>1044</v>
      </c>
      <c r="N189">
        <v>2017</v>
      </c>
      <c r="O189" s="4">
        <v>15.205894470214844</v>
      </c>
      <c r="P189">
        <v>8400</v>
      </c>
      <c r="Q189" s="4">
        <v>0.80000001192092896</v>
      </c>
      <c r="R189" t="s">
        <v>934</v>
      </c>
      <c r="T189" s="14">
        <v>40078.624212962961</v>
      </c>
    </row>
    <row r="190" spans="2:20">
      <c r="B190" t="s">
        <v>269</v>
      </c>
      <c r="D190" s="14" t="s">
        <v>1036</v>
      </c>
      <c r="E190" s="2">
        <v>45809</v>
      </c>
      <c r="F190" s="16">
        <v>85.141326904296875</v>
      </c>
      <c r="G190">
        <v>12395</v>
      </c>
      <c r="H190" s="4">
        <v>1.6000000238418579</v>
      </c>
      <c r="I190" s="14" t="s">
        <v>1198</v>
      </c>
      <c r="K190" s="14">
        <v>40490.595833333333</v>
      </c>
      <c r="M190" t="s">
        <v>1044</v>
      </c>
      <c r="N190">
        <v>2018</v>
      </c>
      <c r="O190" s="4">
        <v>15.546525955200195</v>
      </c>
      <c r="P190">
        <v>8400</v>
      </c>
      <c r="Q190" s="4">
        <v>0.80000001192092896</v>
      </c>
      <c r="R190" t="s">
        <v>934</v>
      </c>
      <c r="T190" s="14">
        <v>40078.624212962961</v>
      </c>
    </row>
    <row r="191" spans="2:20">
      <c r="B191" t="s">
        <v>270</v>
      </c>
      <c r="D191" s="14" t="s">
        <v>1036</v>
      </c>
      <c r="E191" s="2">
        <v>45839</v>
      </c>
      <c r="F191" s="16">
        <v>85.266716003417969</v>
      </c>
      <c r="G191">
        <v>12395</v>
      </c>
      <c r="H191" s="4">
        <v>1.6000000238418579</v>
      </c>
      <c r="I191" s="14" t="s">
        <v>1198</v>
      </c>
      <c r="K191" s="14">
        <v>40490.595833333333</v>
      </c>
      <c r="M191" t="s">
        <v>1044</v>
      </c>
      <c r="N191">
        <v>2019</v>
      </c>
      <c r="O191" s="4">
        <v>15.892934799194336</v>
      </c>
      <c r="P191">
        <v>8400</v>
      </c>
      <c r="Q191" s="4">
        <v>0.80000001192092896</v>
      </c>
      <c r="R191" t="s">
        <v>934</v>
      </c>
      <c r="T191" s="14">
        <v>40078.624212962961</v>
      </c>
    </row>
    <row r="192" spans="2:20">
      <c r="B192" t="s">
        <v>271</v>
      </c>
      <c r="D192" s="14" t="s">
        <v>1036</v>
      </c>
      <c r="E192" s="2">
        <v>45870</v>
      </c>
      <c r="F192" s="16">
        <v>85.392295837402344</v>
      </c>
      <c r="G192">
        <v>12395</v>
      </c>
      <c r="H192" s="4">
        <v>1.6000000238418579</v>
      </c>
      <c r="I192" s="14" t="s">
        <v>1198</v>
      </c>
      <c r="K192" s="14">
        <v>40490.595833333333</v>
      </c>
      <c r="M192" t="s">
        <v>1044</v>
      </c>
      <c r="N192">
        <v>2020</v>
      </c>
      <c r="O192" s="4">
        <v>16.243976593017578</v>
      </c>
      <c r="P192">
        <v>8400</v>
      </c>
      <c r="Q192" s="4">
        <v>0.80000001192092896</v>
      </c>
      <c r="R192" t="s">
        <v>934</v>
      </c>
      <c r="T192" s="14">
        <v>40078.624212962961</v>
      </c>
    </row>
    <row r="193" spans="2:20">
      <c r="B193" t="s">
        <v>272</v>
      </c>
      <c r="D193" s="14" t="s">
        <v>1036</v>
      </c>
      <c r="E193" s="2">
        <v>45901</v>
      </c>
      <c r="F193" s="16">
        <v>85.518058776855469</v>
      </c>
      <c r="G193">
        <v>12395</v>
      </c>
      <c r="H193" s="4">
        <v>1.6000000238418579</v>
      </c>
      <c r="I193" s="14" t="s">
        <v>1198</v>
      </c>
      <c r="K193" s="14">
        <v>40490.595833333333</v>
      </c>
      <c r="M193" t="s">
        <v>1044</v>
      </c>
      <c r="N193">
        <v>2021</v>
      </c>
      <c r="O193" s="4">
        <v>16.603137969970703</v>
      </c>
      <c r="P193">
        <v>8400</v>
      </c>
      <c r="Q193" s="4">
        <v>0.80000001192092896</v>
      </c>
      <c r="R193" t="s">
        <v>934</v>
      </c>
      <c r="T193" s="14">
        <v>40078.624212962961</v>
      </c>
    </row>
    <row r="194" spans="2:20">
      <c r="B194" t="s">
        <v>273</v>
      </c>
      <c r="D194" s="14" t="s">
        <v>1036</v>
      </c>
      <c r="E194" s="2">
        <v>45931</v>
      </c>
      <c r="F194" s="16">
        <v>85.644004821777344</v>
      </c>
      <c r="G194">
        <v>12395</v>
      </c>
      <c r="H194" s="4">
        <v>1.6000000238418579</v>
      </c>
      <c r="I194" s="14" t="s">
        <v>1198</v>
      </c>
      <c r="K194" s="14">
        <v>40490.595833333333</v>
      </c>
      <c r="M194" t="s">
        <v>1044</v>
      </c>
      <c r="N194">
        <v>2022</v>
      </c>
      <c r="O194" s="4">
        <v>16.967678070068359</v>
      </c>
      <c r="P194">
        <v>8400</v>
      </c>
      <c r="Q194" s="4">
        <v>0.80000001192092896</v>
      </c>
      <c r="R194" t="s">
        <v>934</v>
      </c>
      <c r="T194" s="14">
        <v>40078.624212962961</v>
      </c>
    </row>
    <row r="195" spans="2:20">
      <c r="B195" t="s">
        <v>274</v>
      </c>
      <c r="D195" s="14" t="s">
        <v>1036</v>
      </c>
      <c r="E195" s="2">
        <v>45962</v>
      </c>
      <c r="F195" s="16">
        <v>85.7701416015625</v>
      </c>
      <c r="G195">
        <v>12395</v>
      </c>
      <c r="H195" s="4">
        <v>1.6000000238418579</v>
      </c>
      <c r="I195" s="14" t="s">
        <v>1198</v>
      </c>
      <c r="K195" s="14">
        <v>40490.595833333333</v>
      </c>
      <c r="M195" t="s">
        <v>1044</v>
      </c>
      <c r="N195">
        <v>2023</v>
      </c>
      <c r="O195" s="4">
        <v>17.244007110595703</v>
      </c>
      <c r="P195">
        <v>8400</v>
      </c>
      <c r="Q195" s="4">
        <v>0.80000001192092896</v>
      </c>
      <c r="R195" t="s">
        <v>934</v>
      </c>
      <c r="T195" s="14">
        <v>40078.624212962961</v>
      </c>
    </row>
    <row r="196" spans="2:20">
      <c r="B196" t="s">
        <v>275</v>
      </c>
      <c r="D196" s="14" t="s">
        <v>1036</v>
      </c>
      <c r="E196" s="2">
        <v>45992</v>
      </c>
      <c r="F196" s="16">
        <v>85.896461486816406</v>
      </c>
      <c r="G196">
        <v>12395</v>
      </c>
      <c r="H196" s="4">
        <v>1.6000000238418579</v>
      </c>
      <c r="I196" s="14" t="s">
        <v>1198</v>
      </c>
      <c r="K196" s="14">
        <v>40490.595833333333</v>
      </c>
      <c r="M196" t="s">
        <v>1044</v>
      </c>
      <c r="N196">
        <v>2024</v>
      </c>
      <c r="O196" s="4">
        <v>17.52470588684082</v>
      </c>
      <c r="P196">
        <v>8400</v>
      </c>
      <c r="Q196" s="4">
        <v>0.80000001192092896</v>
      </c>
      <c r="R196" t="s">
        <v>934</v>
      </c>
      <c r="T196" s="14">
        <v>40078.624212962961</v>
      </c>
    </row>
    <row r="197" spans="2:20">
      <c r="B197" t="s">
        <v>276</v>
      </c>
      <c r="D197" s="14" t="s">
        <v>1036</v>
      </c>
      <c r="E197" s="2">
        <v>46023</v>
      </c>
      <c r="F197" s="16">
        <v>86.022964477539062</v>
      </c>
      <c r="G197">
        <v>12395</v>
      </c>
      <c r="H197" s="4">
        <v>1.6000000238418579</v>
      </c>
      <c r="I197" s="14" t="s">
        <v>1198</v>
      </c>
      <c r="K197" s="14">
        <v>40490.595833333333</v>
      </c>
      <c r="M197" t="s">
        <v>1044</v>
      </c>
      <c r="N197">
        <v>2025</v>
      </c>
      <c r="O197" s="4">
        <v>17.801483154296875</v>
      </c>
      <c r="P197">
        <v>8400</v>
      </c>
      <c r="Q197" s="4">
        <v>0.80000001192092896</v>
      </c>
      <c r="R197" t="s">
        <v>934</v>
      </c>
      <c r="T197" s="14">
        <v>40078.624212962961</v>
      </c>
    </row>
    <row r="198" spans="2:20">
      <c r="B198" t="s">
        <v>277</v>
      </c>
      <c r="D198" s="14" t="s">
        <v>1036</v>
      </c>
      <c r="E198" s="2">
        <v>46054</v>
      </c>
      <c r="F198" s="16">
        <v>86.149658203125</v>
      </c>
      <c r="G198">
        <v>12395</v>
      </c>
      <c r="H198" s="4">
        <v>1.6000000238418579</v>
      </c>
      <c r="I198" s="14" t="s">
        <v>1198</v>
      </c>
      <c r="K198" s="14">
        <v>40490.595833333333</v>
      </c>
      <c r="M198" t="s">
        <v>1044</v>
      </c>
      <c r="N198">
        <v>2026</v>
      </c>
      <c r="O198" s="4">
        <v>18.078834533691406</v>
      </c>
      <c r="P198">
        <v>8400</v>
      </c>
      <c r="Q198" s="4">
        <v>0.80000001192092896</v>
      </c>
      <c r="R198" t="s">
        <v>934</v>
      </c>
      <c r="T198" s="14">
        <v>40078.624212962961</v>
      </c>
    </row>
    <row r="199" spans="2:20">
      <c r="B199" t="s">
        <v>278</v>
      </c>
      <c r="D199" s="14" t="s">
        <v>1036</v>
      </c>
      <c r="E199" s="2">
        <v>46082</v>
      </c>
      <c r="F199" s="16">
        <v>86.276535034179687</v>
      </c>
      <c r="G199">
        <v>12395</v>
      </c>
      <c r="H199" s="4">
        <v>1.6000000238418579</v>
      </c>
      <c r="I199" s="14" t="s">
        <v>1198</v>
      </c>
      <c r="K199" s="14">
        <v>40490.595833333333</v>
      </c>
      <c r="M199" t="s">
        <v>1044</v>
      </c>
      <c r="N199">
        <v>2027</v>
      </c>
      <c r="O199" s="4">
        <v>18.35539436340332</v>
      </c>
      <c r="P199">
        <v>8400</v>
      </c>
      <c r="Q199" s="4">
        <v>0.80000001192092896</v>
      </c>
      <c r="R199" t="s">
        <v>934</v>
      </c>
      <c r="T199" s="14">
        <v>40078.624212962961</v>
      </c>
    </row>
    <row r="200" spans="2:20">
      <c r="B200" t="s">
        <v>279</v>
      </c>
      <c r="D200" s="14" t="s">
        <v>1036</v>
      </c>
      <c r="E200" s="2">
        <v>46113</v>
      </c>
      <c r="F200" s="16">
        <v>86.403602600097656</v>
      </c>
      <c r="G200">
        <v>12395</v>
      </c>
      <c r="H200" s="4">
        <v>1.6000000238418579</v>
      </c>
      <c r="I200" s="14" t="s">
        <v>1198</v>
      </c>
      <c r="K200" s="14">
        <v>40490.595833333333</v>
      </c>
      <c r="M200" t="s">
        <v>1044</v>
      </c>
      <c r="N200">
        <v>2028</v>
      </c>
      <c r="O200" s="4">
        <v>18.630990982055664</v>
      </c>
      <c r="P200">
        <v>8400</v>
      </c>
      <c r="Q200" s="4">
        <v>0.80000001192092896</v>
      </c>
      <c r="R200" t="s">
        <v>934</v>
      </c>
      <c r="T200" s="14">
        <v>40078.624212962961</v>
      </c>
    </row>
    <row r="201" spans="2:20">
      <c r="B201" t="s">
        <v>280</v>
      </c>
      <c r="D201" s="14" t="s">
        <v>1036</v>
      </c>
      <c r="E201" s="2">
        <v>46143</v>
      </c>
      <c r="F201" s="16">
        <v>86.530853271484375</v>
      </c>
      <c r="G201">
        <v>12395</v>
      </c>
      <c r="H201" s="4">
        <v>1.6000000238418579</v>
      </c>
      <c r="I201" s="14" t="s">
        <v>1198</v>
      </c>
      <c r="K201" s="14">
        <v>40490.595833333333</v>
      </c>
      <c r="M201" t="s">
        <v>1044</v>
      </c>
      <c r="N201">
        <v>2029</v>
      </c>
      <c r="O201" s="4">
        <v>18.906547546386719</v>
      </c>
      <c r="P201">
        <v>8400</v>
      </c>
      <c r="Q201" s="4">
        <v>0.80000001192092896</v>
      </c>
      <c r="R201" t="s">
        <v>934</v>
      </c>
      <c r="T201" s="14">
        <v>40078.624212962961</v>
      </c>
    </row>
    <row r="202" spans="2:20">
      <c r="B202" t="s">
        <v>281</v>
      </c>
      <c r="D202" s="14" t="s">
        <v>1036</v>
      </c>
      <c r="E202" s="2">
        <v>46174</v>
      </c>
      <c r="F202" s="16">
        <v>86.658294677734375</v>
      </c>
      <c r="G202">
        <v>12395</v>
      </c>
      <c r="H202" s="4">
        <v>1.6000000238418579</v>
      </c>
      <c r="I202" s="14" t="s">
        <v>1198</v>
      </c>
      <c r="K202" s="14">
        <v>40490.595833333333</v>
      </c>
      <c r="M202" t="s">
        <v>1044</v>
      </c>
      <c r="N202">
        <v>2030</v>
      </c>
      <c r="O202" s="4">
        <v>19.180286407470703</v>
      </c>
      <c r="P202">
        <v>8400</v>
      </c>
      <c r="Q202" s="4">
        <v>0.80000001192092896</v>
      </c>
      <c r="R202" t="s">
        <v>934</v>
      </c>
      <c r="T202" s="14">
        <v>40078.624212962961</v>
      </c>
    </row>
    <row r="203" spans="2:20">
      <c r="B203" t="s">
        <v>282</v>
      </c>
      <c r="D203" s="14" t="s">
        <v>1036</v>
      </c>
      <c r="E203" s="2">
        <v>46204</v>
      </c>
      <c r="F203" s="16">
        <v>86.784744262695313</v>
      </c>
      <c r="G203">
        <v>12395</v>
      </c>
      <c r="H203" s="4">
        <v>1.6000000238418579</v>
      </c>
      <c r="I203" s="14" t="s">
        <v>1198</v>
      </c>
      <c r="K203" s="14">
        <v>40490.595833333333</v>
      </c>
      <c r="M203" t="s">
        <v>1040</v>
      </c>
      <c r="N203">
        <v>2009</v>
      </c>
      <c r="O203" s="4">
        <v>52.106250762939453</v>
      </c>
      <c r="P203">
        <v>11700</v>
      </c>
      <c r="Q203" s="4">
        <v>0.89999997615814209</v>
      </c>
      <c r="R203" t="s">
        <v>934</v>
      </c>
      <c r="T203" s="14">
        <v>40078.624212962961</v>
      </c>
    </row>
    <row r="204" spans="2:20">
      <c r="B204" t="s">
        <v>283</v>
      </c>
      <c r="D204" s="14" t="s">
        <v>1036</v>
      </c>
      <c r="E204" s="2">
        <v>46235</v>
      </c>
      <c r="F204" s="16">
        <v>86.911376953125</v>
      </c>
      <c r="G204">
        <v>12395</v>
      </c>
      <c r="H204" s="4">
        <v>1.6000000238418579</v>
      </c>
      <c r="I204" s="14" t="s">
        <v>1198</v>
      </c>
      <c r="K204" s="14">
        <v>40490.595833333333</v>
      </c>
      <c r="M204" t="s">
        <v>1040</v>
      </c>
      <c r="N204">
        <v>2010</v>
      </c>
      <c r="O204" s="4">
        <v>45</v>
      </c>
      <c r="P204">
        <v>11700</v>
      </c>
      <c r="Q204" s="4">
        <v>0.89999997615814209</v>
      </c>
      <c r="R204" t="s">
        <v>934</v>
      </c>
      <c r="T204" s="14">
        <v>40078.624212962961</v>
      </c>
    </row>
    <row r="205" spans="2:20">
      <c r="B205" t="s">
        <v>284</v>
      </c>
      <c r="D205" s="14" t="s">
        <v>1036</v>
      </c>
      <c r="E205" s="2">
        <v>46266</v>
      </c>
      <c r="F205" s="16">
        <v>87.038192749023438</v>
      </c>
      <c r="G205">
        <v>12395</v>
      </c>
      <c r="H205" s="4">
        <v>1.6000000238418579</v>
      </c>
      <c r="I205" s="14" t="s">
        <v>1198</v>
      </c>
      <c r="K205" s="14">
        <v>40490.595833333333</v>
      </c>
      <c r="M205" t="s">
        <v>1040</v>
      </c>
      <c r="N205">
        <v>2011</v>
      </c>
      <c r="O205" s="4">
        <v>40</v>
      </c>
      <c r="P205">
        <v>11700</v>
      </c>
      <c r="Q205" s="4">
        <v>0.89999997615814209</v>
      </c>
      <c r="R205" t="s">
        <v>934</v>
      </c>
      <c r="T205" s="14">
        <v>40078.624212962961</v>
      </c>
    </row>
    <row r="206" spans="2:20">
      <c r="B206" t="s">
        <v>285</v>
      </c>
      <c r="D206" s="14" t="s">
        <v>1036</v>
      </c>
      <c r="E206" s="2">
        <v>46296</v>
      </c>
      <c r="F206" s="16">
        <v>87.165199279785156</v>
      </c>
      <c r="G206">
        <v>12395</v>
      </c>
      <c r="H206" s="4">
        <v>1.6000000238418579</v>
      </c>
      <c r="I206" s="14" t="s">
        <v>1198</v>
      </c>
      <c r="K206" s="14">
        <v>40490.595833333333</v>
      </c>
      <c r="M206" t="s">
        <v>1040</v>
      </c>
      <c r="N206">
        <v>2012</v>
      </c>
      <c r="O206" s="4">
        <v>40.5</v>
      </c>
      <c r="P206">
        <v>11700</v>
      </c>
      <c r="Q206" s="4">
        <v>0.89999997615814209</v>
      </c>
      <c r="R206" t="s">
        <v>934</v>
      </c>
      <c r="T206" s="14">
        <v>40078.624212962961</v>
      </c>
    </row>
    <row r="207" spans="2:20">
      <c r="B207" t="s">
        <v>286</v>
      </c>
      <c r="D207" s="14" t="s">
        <v>1036</v>
      </c>
      <c r="E207" s="2">
        <v>46327</v>
      </c>
      <c r="F207" s="16">
        <v>87.292388916015625</v>
      </c>
      <c r="G207">
        <v>12395</v>
      </c>
      <c r="H207" s="4">
        <v>1.6000000238418579</v>
      </c>
      <c r="I207" s="14" t="s">
        <v>1198</v>
      </c>
      <c r="K207" s="14">
        <v>40490.595833333333</v>
      </c>
      <c r="M207" t="s">
        <v>1040</v>
      </c>
      <c r="N207">
        <v>2013</v>
      </c>
      <c r="O207" s="4">
        <v>41</v>
      </c>
      <c r="P207">
        <v>11700</v>
      </c>
      <c r="Q207" s="4">
        <v>0.89999997615814209</v>
      </c>
      <c r="R207" t="s">
        <v>934</v>
      </c>
      <c r="T207" s="14">
        <v>40078.624212962961</v>
      </c>
    </row>
    <row r="208" spans="2:20">
      <c r="B208" t="s">
        <v>287</v>
      </c>
      <c r="D208" s="14" t="s">
        <v>1036</v>
      </c>
      <c r="E208" s="2">
        <v>46357</v>
      </c>
      <c r="F208" s="16">
        <v>87.419761657714844</v>
      </c>
      <c r="G208">
        <v>12395</v>
      </c>
      <c r="H208" s="4">
        <v>1.6000000238418579</v>
      </c>
      <c r="I208" s="14" t="s">
        <v>1198</v>
      </c>
      <c r="K208" s="14">
        <v>40490.595833333333</v>
      </c>
      <c r="M208" t="s">
        <v>1040</v>
      </c>
      <c r="N208">
        <v>2014</v>
      </c>
      <c r="O208" s="4">
        <v>37.5</v>
      </c>
      <c r="P208">
        <v>11700</v>
      </c>
      <c r="Q208" s="4">
        <v>0.89999997615814209</v>
      </c>
      <c r="R208" t="s">
        <v>934</v>
      </c>
      <c r="T208" s="14">
        <v>40078.624212962961</v>
      </c>
    </row>
    <row r="209" spans="2:20">
      <c r="B209" t="s">
        <v>288</v>
      </c>
      <c r="D209" s="14" t="s">
        <v>1036</v>
      </c>
      <c r="E209" s="2">
        <v>46388</v>
      </c>
      <c r="F209" s="16">
        <v>87.547325134277344</v>
      </c>
      <c r="G209">
        <v>12395</v>
      </c>
      <c r="H209" s="4">
        <v>1.6000000238418579</v>
      </c>
      <c r="I209" s="14" t="s">
        <v>1198</v>
      </c>
      <c r="K209" s="14">
        <v>40490.595833333333</v>
      </c>
      <c r="M209" t="s">
        <v>1040</v>
      </c>
      <c r="N209">
        <v>2015</v>
      </c>
      <c r="O209" s="4">
        <v>37.5</v>
      </c>
      <c r="P209">
        <v>11700</v>
      </c>
      <c r="Q209" s="4">
        <v>0.89999997615814209</v>
      </c>
      <c r="R209" t="s">
        <v>934</v>
      </c>
      <c r="T209" s="14">
        <v>40078.624212962961</v>
      </c>
    </row>
    <row r="210" spans="2:20">
      <c r="B210" t="s">
        <v>289</v>
      </c>
      <c r="D210" s="14" t="s">
        <v>1036</v>
      </c>
      <c r="E210" s="2">
        <v>46419</v>
      </c>
      <c r="F210" s="16">
        <v>87.675071716308594</v>
      </c>
      <c r="G210">
        <v>12395</v>
      </c>
      <c r="H210" s="4">
        <v>1.6000000238418579</v>
      </c>
      <c r="I210" s="14" t="s">
        <v>1198</v>
      </c>
      <c r="K210" s="14">
        <v>40490.595833333333</v>
      </c>
      <c r="M210" t="s">
        <v>1040</v>
      </c>
      <c r="N210">
        <v>2016</v>
      </c>
      <c r="O210" s="4">
        <v>37.966434478759766</v>
      </c>
      <c r="P210">
        <v>11700</v>
      </c>
      <c r="Q210" s="4">
        <v>0.89999997615814209</v>
      </c>
      <c r="R210" t="s">
        <v>934</v>
      </c>
      <c r="T210" s="14">
        <v>40078.624212962961</v>
      </c>
    </row>
    <row r="211" spans="2:20">
      <c r="B211" t="s">
        <v>290</v>
      </c>
      <c r="D211" s="14" t="s">
        <v>1036</v>
      </c>
      <c r="E211" s="2">
        <v>46447</v>
      </c>
      <c r="F211" s="16">
        <v>87.803009033203125</v>
      </c>
      <c r="G211">
        <v>12395</v>
      </c>
      <c r="H211" s="4">
        <v>1.6000000238418579</v>
      </c>
      <c r="I211" s="14" t="s">
        <v>1198</v>
      </c>
      <c r="K211" s="14">
        <v>40490.595833333333</v>
      </c>
      <c r="M211" t="s">
        <v>1040</v>
      </c>
      <c r="N211">
        <v>2017</v>
      </c>
      <c r="O211" s="4">
        <v>38.899620056152344</v>
      </c>
      <c r="P211">
        <v>11700</v>
      </c>
      <c r="Q211" s="4">
        <v>0.89999997615814209</v>
      </c>
      <c r="R211" t="s">
        <v>934</v>
      </c>
      <c r="T211" s="14">
        <v>40078.624212962961</v>
      </c>
    </row>
    <row r="212" spans="2:20">
      <c r="B212" t="s">
        <v>291</v>
      </c>
      <c r="D212" s="14" t="s">
        <v>1036</v>
      </c>
      <c r="E212" s="2">
        <v>46478</v>
      </c>
      <c r="F212" s="16">
        <v>87.931129455566406</v>
      </c>
      <c r="G212">
        <v>12395</v>
      </c>
      <c r="H212" s="4">
        <v>1.6000000238418579</v>
      </c>
      <c r="I212" s="14" t="s">
        <v>1198</v>
      </c>
      <c r="K212" s="14">
        <v>40490.595833333333</v>
      </c>
      <c r="M212" t="s">
        <v>1040</v>
      </c>
      <c r="N212">
        <v>2018</v>
      </c>
      <c r="O212" s="4">
        <v>39.851844787597656</v>
      </c>
      <c r="P212">
        <v>11700</v>
      </c>
      <c r="Q212" s="4">
        <v>0.89999997615814209</v>
      </c>
      <c r="R212" t="s">
        <v>934</v>
      </c>
      <c r="T212" s="14">
        <v>40078.624212962961</v>
      </c>
    </row>
    <row r="213" spans="2:20">
      <c r="B213" t="s">
        <v>292</v>
      </c>
      <c r="D213" s="14" t="s">
        <v>1036</v>
      </c>
      <c r="E213" s="2">
        <v>46508</v>
      </c>
      <c r="F213" s="16">
        <v>88.059432983398437</v>
      </c>
      <c r="G213">
        <v>12395</v>
      </c>
      <c r="H213" s="4">
        <v>1.6000000238418579</v>
      </c>
      <c r="I213" s="14" t="s">
        <v>1198</v>
      </c>
      <c r="K213" s="14">
        <v>40490.595833333333</v>
      </c>
      <c r="M213" t="s">
        <v>1040</v>
      </c>
      <c r="N213">
        <v>2019</v>
      </c>
      <c r="O213" s="4">
        <v>40.822715759277344</v>
      </c>
      <c r="P213">
        <v>11700</v>
      </c>
      <c r="Q213" s="4">
        <v>0.89999997615814209</v>
      </c>
      <c r="R213" t="s">
        <v>934</v>
      </c>
      <c r="T213" s="14">
        <v>40078.624212962961</v>
      </c>
    </row>
    <row r="214" spans="2:20">
      <c r="B214" t="s">
        <v>293</v>
      </c>
      <c r="D214" s="14" t="s">
        <v>1036</v>
      </c>
      <c r="E214" s="2">
        <v>46539</v>
      </c>
      <c r="F214" s="16">
        <v>88.18792724609375</v>
      </c>
      <c r="G214">
        <v>12395</v>
      </c>
      <c r="H214" s="4">
        <v>1.6000000238418579</v>
      </c>
      <c r="I214" s="14" t="s">
        <v>1198</v>
      </c>
      <c r="K214" s="14">
        <v>40490.595833333333</v>
      </c>
      <c r="M214" t="s">
        <v>1040</v>
      </c>
      <c r="N214">
        <v>2020</v>
      </c>
      <c r="O214" s="4">
        <v>41.809406280517578</v>
      </c>
      <c r="P214">
        <v>11700</v>
      </c>
      <c r="Q214" s="4">
        <v>0.89999997615814209</v>
      </c>
      <c r="R214" t="s">
        <v>934</v>
      </c>
      <c r="T214" s="14">
        <v>40078.624212962961</v>
      </c>
    </row>
    <row r="215" spans="2:20">
      <c r="B215" t="s">
        <v>294</v>
      </c>
      <c r="D215" s="14" t="s">
        <v>1036</v>
      </c>
      <c r="E215" s="2">
        <v>46569</v>
      </c>
      <c r="F215" s="16">
        <v>88.31597900390625</v>
      </c>
      <c r="G215">
        <v>12395</v>
      </c>
      <c r="H215" s="4">
        <v>1.6000000238418579</v>
      </c>
      <c r="I215" s="14" t="s">
        <v>1198</v>
      </c>
      <c r="K215" s="14">
        <v>40490.595833333333</v>
      </c>
      <c r="M215" t="s">
        <v>1040</v>
      </c>
      <c r="N215">
        <v>2021</v>
      </c>
      <c r="O215" s="4">
        <v>42.820980072021484</v>
      </c>
      <c r="P215">
        <v>11700</v>
      </c>
      <c r="Q215" s="4">
        <v>0.89999997615814209</v>
      </c>
      <c r="R215" t="s">
        <v>934</v>
      </c>
      <c r="T215" s="14">
        <v>40078.624212962961</v>
      </c>
    </row>
    <row r="216" spans="2:20">
      <c r="B216" t="s">
        <v>295</v>
      </c>
      <c r="D216" s="14" t="s">
        <v>1036</v>
      </c>
      <c r="E216" s="2">
        <v>46600</v>
      </c>
      <c r="F216" s="16">
        <v>88.4442138671875</v>
      </c>
      <c r="G216">
        <v>12395</v>
      </c>
      <c r="H216" s="4">
        <v>1.6000000238418579</v>
      </c>
      <c r="I216" s="14" t="s">
        <v>1198</v>
      </c>
      <c r="K216" s="14">
        <v>40490.595833333333</v>
      </c>
      <c r="M216" t="s">
        <v>1040</v>
      </c>
      <c r="N216">
        <v>2022</v>
      </c>
      <c r="O216" s="4">
        <v>43.850509643554688</v>
      </c>
      <c r="P216">
        <v>11700</v>
      </c>
      <c r="Q216" s="4">
        <v>0.89999997615814209</v>
      </c>
      <c r="R216" t="s">
        <v>934</v>
      </c>
      <c r="T216" s="14">
        <v>40078.624212962961</v>
      </c>
    </row>
    <row r="217" spans="2:20">
      <c r="B217" t="s">
        <v>296</v>
      </c>
      <c r="D217" s="14" t="s">
        <v>1036</v>
      </c>
      <c r="E217" s="2">
        <v>46631</v>
      </c>
      <c r="F217" s="16">
        <v>88.5726318359375</v>
      </c>
      <c r="G217">
        <v>12395</v>
      </c>
      <c r="H217" s="4">
        <v>1.6000000238418579</v>
      </c>
      <c r="I217" s="14" t="s">
        <v>1198</v>
      </c>
      <c r="K217" s="14">
        <v>40490.595833333333</v>
      </c>
      <c r="M217" t="s">
        <v>1040</v>
      </c>
      <c r="N217">
        <v>2023</v>
      </c>
      <c r="O217" s="4">
        <v>44.619457244873047</v>
      </c>
      <c r="P217">
        <v>11700</v>
      </c>
      <c r="Q217" s="4">
        <v>0.89999997615814209</v>
      </c>
      <c r="R217" t="s">
        <v>934</v>
      </c>
      <c r="T217" s="14">
        <v>40078.624212962961</v>
      </c>
    </row>
    <row r="218" spans="2:20">
      <c r="B218" t="s">
        <v>297</v>
      </c>
      <c r="D218" s="14" t="s">
        <v>1036</v>
      </c>
      <c r="E218" s="2">
        <v>46661</v>
      </c>
      <c r="F218" s="16">
        <v>88.701240539550781</v>
      </c>
      <c r="G218">
        <v>12395</v>
      </c>
      <c r="H218" s="4">
        <v>1.6000000238418579</v>
      </c>
      <c r="I218" s="14" t="s">
        <v>1198</v>
      </c>
      <c r="K218" s="14">
        <v>40490.595833333333</v>
      </c>
      <c r="M218" t="s">
        <v>1040</v>
      </c>
      <c r="N218">
        <v>2024</v>
      </c>
      <c r="O218" s="4">
        <v>45.401546478271484</v>
      </c>
      <c r="P218">
        <v>11700</v>
      </c>
      <c r="Q218" s="4">
        <v>0.89999997615814209</v>
      </c>
      <c r="R218" t="s">
        <v>934</v>
      </c>
      <c r="T218" s="14">
        <v>40078.624212962961</v>
      </c>
    </row>
    <row r="219" spans="2:20">
      <c r="B219" t="s">
        <v>298</v>
      </c>
      <c r="D219" s="14" t="s">
        <v>1036</v>
      </c>
      <c r="E219" s="2">
        <v>46692</v>
      </c>
      <c r="F219" s="16">
        <v>88.830032348632812</v>
      </c>
      <c r="G219">
        <v>12395</v>
      </c>
      <c r="H219" s="4">
        <v>1.6000000238418579</v>
      </c>
      <c r="I219" s="14" t="s">
        <v>1198</v>
      </c>
      <c r="K219" s="14">
        <v>40490.595833333333</v>
      </c>
      <c r="M219" t="s">
        <v>1040</v>
      </c>
      <c r="N219">
        <v>2025</v>
      </c>
      <c r="O219" s="4">
        <v>46.175350189208984</v>
      </c>
      <c r="P219">
        <v>11700</v>
      </c>
      <c r="Q219" s="4">
        <v>0.89999997615814209</v>
      </c>
      <c r="R219" t="s">
        <v>934</v>
      </c>
      <c r="T219" s="14">
        <v>40078.624212962961</v>
      </c>
    </row>
    <row r="220" spans="2:20">
      <c r="B220" t="s">
        <v>299</v>
      </c>
      <c r="D220" s="14" t="s">
        <v>1036</v>
      </c>
      <c r="E220" s="2">
        <v>46722</v>
      </c>
      <c r="F220" s="16">
        <v>88.959014892578125</v>
      </c>
      <c r="G220">
        <v>12395</v>
      </c>
      <c r="H220" s="4">
        <v>1.6000000238418579</v>
      </c>
      <c r="I220" s="14" t="s">
        <v>1198</v>
      </c>
      <c r="K220" s="14">
        <v>40490.595833333333</v>
      </c>
      <c r="M220" t="s">
        <v>1040</v>
      </c>
      <c r="N220">
        <v>2026</v>
      </c>
      <c r="O220" s="4">
        <v>46.952495574951172</v>
      </c>
      <c r="P220">
        <v>11700</v>
      </c>
      <c r="Q220" s="4">
        <v>0.89999997615814209</v>
      </c>
      <c r="R220" t="s">
        <v>934</v>
      </c>
      <c r="T220" s="14">
        <v>40078.624212962961</v>
      </c>
    </row>
    <row r="221" spans="2:20">
      <c r="B221" t="s">
        <v>300</v>
      </c>
      <c r="D221" s="14" t="s">
        <v>1036</v>
      </c>
      <c r="E221" s="2">
        <v>46753</v>
      </c>
      <c r="F221" s="16">
        <v>89.088188171386719</v>
      </c>
      <c r="G221">
        <v>12395</v>
      </c>
      <c r="H221" s="4">
        <v>1.6000000238418579</v>
      </c>
      <c r="I221" s="14" t="s">
        <v>1198</v>
      </c>
      <c r="K221" s="14">
        <v>40490.595833333333</v>
      </c>
      <c r="M221" t="s">
        <v>1040</v>
      </c>
      <c r="N221">
        <v>2027</v>
      </c>
      <c r="O221" s="4">
        <v>47.729434967041016</v>
      </c>
      <c r="P221">
        <v>11700</v>
      </c>
      <c r="Q221" s="4">
        <v>0.89999997615814209</v>
      </c>
      <c r="R221" t="s">
        <v>934</v>
      </c>
      <c r="T221" s="14">
        <v>40078.624212962961</v>
      </c>
    </row>
    <row r="222" spans="2:20">
      <c r="B222" t="s">
        <v>301</v>
      </c>
      <c r="D222" s="14" t="s">
        <v>1036</v>
      </c>
      <c r="E222" s="2">
        <v>46784</v>
      </c>
      <c r="F222" s="16">
        <v>89.217544555664063</v>
      </c>
      <c r="G222">
        <v>12395</v>
      </c>
      <c r="H222" s="4">
        <v>1.6000000238418579</v>
      </c>
      <c r="I222" s="14" t="s">
        <v>1198</v>
      </c>
      <c r="K222" s="14">
        <v>40490.595833333333</v>
      </c>
      <c r="M222" t="s">
        <v>1040</v>
      </c>
      <c r="N222">
        <v>2028</v>
      </c>
      <c r="O222" s="4">
        <v>48.505729675292969</v>
      </c>
      <c r="P222">
        <v>11700</v>
      </c>
      <c r="Q222" s="4">
        <v>0.89999997615814209</v>
      </c>
      <c r="R222" t="s">
        <v>934</v>
      </c>
      <c r="T222" s="14">
        <v>40078.624212962961</v>
      </c>
    </row>
    <row r="223" spans="2:20">
      <c r="B223" t="s">
        <v>302</v>
      </c>
      <c r="D223" s="14" t="s">
        <v>1036</v>
      </c>
      <c r="E223" s="2">
        <v>46813</v>
      </c>
      <c r="F223" s="16">
        <v>89.347084045410156</v>
      </c>
      <c r="G223">
        <v>12395</v>
      </c>
      <c r="H223" s="4">
        <v>1.6000000238418579</v>
      </c>
      <c r="I223" s="14" t="s">
        <v>1198</v>
      </c>
      <c r="K223" s="14">
        <v>40490.595833333333</v>
      </c>
      <c r="M223" t="s">
        <v>1040</v>
      </c>
      <c r="N223">
        <v>2029</v>
      </c>
      <c r="O223" s="4">
        <v>49.283775329589844</v>
      </c>
      <c r="P223">
        <v>11700</v>
      </c>
      <c r="Q223" s="4">
        <v>0.89999997615814209</v>
      </c>
      <c r="R223" t="s">
        <v>934</v>
      </c>
      <c r="T223" s="14">
        <v>40078.624212962961</v>
      </c>
    </row>
    <row r="224" spans="2:20">
      <c r="B224" t="s">
        <v>303</v>
      </c>
      <c r="D224" s="14" t="s">
        <v>1036</v>
      </c>
      <c r="E224" s="2">
        <v>46844</v>
      </c>
      <c r="F224" s="16">
        <v>89.476821899414063</v>
      </c>
      <c r="G224">
        <v>12395</v>
      </c>
      <c r="H224" s="4">
        <v>1.6000000238418579</v>
      </c>
      <c r="I224" s="14" t="s">
        <v>1198</v>
      </c>
      <c r="K224" s="14">
        <v>40490.595833333333</v>
      </c>
      <c r="M224" t="s">
        <v>1040</v>
      </c>
      <c r="N224">
        <v>2030</v>
      </c>
      <c r="O224" s="4">
        <v>50.058937072753906</v>
      </c>
      <c r="P224">
        <v>11700</v>
      </c>
      <c r="Q224" s="4">
        <v>0.89999997615814209</v>
      </c>
      <c r="R224" t="s">
        <v>934</v>
      </c>
      <c r="T224" s="14">
        <v>40078.624212962961</v>
      </c>
    </row>
    <row r="225" spans="2:11">
      <c r="B225" t="s">
        <v>304</v>
      </c>
      <c r="D225" s="14" t="s">
        <v>1036</v>
      </c>
      <c r="E225" s="2">
        <v>46874</v>
      </c>
      <c r="F225" s="16">
        <v>89.606742858886719</v>
      </c>
      <c r="G225">
        <v>12395</v>
      </c>
      <c r="H225" s="4">
        <v>1.6000000238418579</v>
      </c>
      <c r="I225" s="14" t="s">
        <v>1198</v>
      </c>
      <c r="K225" s="14">
        <v>40490.595833333333</v>
      </c>
    </row>
    <row r="226" spans="2:11">
      <c r="B226" t="s">
        <v>305</v>
      </c>
      <c r="D226" s="14" t="s">
        <v>1036</v>
      </c>
      <c r="E226" s="2">
        <v>46905</v>
      </c>
      <c r="F226" s="16">
        <v>89.736846923828125</v>
      </c>
      <c r="G226">
        <v>12395</v>
      </c>
      <c r="H226" s="4">
        <v>1.6000000238418579</v>
      </c>
      <c r="I226" s="14" t="s">
        <v>1198</v>
      </c>
      <c r="K226" s="14">
        <v>40490.595833333333</v>
      </c>
    </row>
    <row r="227" spans="2:11">
      <c r="B227" t="s">
        <v>306</v>
      </c>
      <c r="D227" s="14" t="s">
        <v>1036</v>
      </c>
      <c r="E227" s="2">
        <v>46935</v>
      </c>
      <c r="F227" s="16">
        <v>89.866851806640625</v>
      </c>
      <c r="G227">
        <v>12395</v>
      </c>
      <c r="H227" s="4">
        <v>1.6000000238418579</v>
      </c>
      <c r="I227" s="14" t="s">
        <v>1198</v>
      </c>
      <c r="K227" s="14">
        <v>40490.595833333333</v>
      </c>
    </row>
    <row r="228" spans="2:11">
      <c r="B228" t="s">
        <v>307</v>
      </c>
      <c r="D228" s="14" t="s">
        <v>1036</v>
      </c>
      <c r="E228" s="2">
        <v>46966</v>
      </c>
      <c r="F228" s="16">
        <v>89.997039794921875</v>
      </c>
      <c r="G228">
        <v>12395</v>
      </c>
      <c r="H228" s="4">
        <v>1.6000000238418579</v>
      </c>
      <c r="I228" s="14" t="s">
        <v>1198</v>
      </c>
      <c r="K228" s="14">
        <v>40490.595833333333</v>
      </c>
    </row>
    <row r="229" spans="2:11">
      <c r="B229" t="s">
        <v>308</v>
      </c>
      <c r="D229" s="14" t="s">
        <v>1036</v>
      </c>
      <c r="E229" s="2">
        <v>46997</v>
      </c>
      <c r="F229" s="16">
        <v>90.127410888671875</v>
      </c>
      <c r="G229">
        <v>12395</v>
      </c>
      <c r="H229" s="4">
        <v>1.6000000238418579</v>
      </c>
      <c r="I229" s="14" t="s">
        <v>1198</v>
      </c>
      <c r="K229" s="14">
        <v>40490.595833333333</v>
      </c>
    </row>
    <row r="230" spans="2:11">
      <c r="B230" t="s">
        <v>309</v>
      </c>
      <c r="D230" s="14" t="s">
        <v>1036</v>
      </c>
      <c r="E230" s="2">
        <v>47027</v>
      </c>
      <c r="F230" s="16">
        <v>90.257980346679688</v>
      </c>
      <c r="G230">
        <v>12395</v>
      </c>
      <c r="H230" s="4">
        <v>1.6000000238418579</v>
      </c>
      <c r="I230" s="14" t="s">
        <v>1198</v>
      </c>
      <c r="K230" s="14">
        <v>40490.595833333333</v>
      </c>
    </row>
    <row r="231" spans="2:11">
      <c r="B231" t="s">
        <v>593</v>
      </c>
      <c r="D231" s="14" t="s">
        <v>1036</v>
      </c>
      <c r="E231" s="2">
        <v>47058</v>
      </c>
      <c r="F231" s="16">
        <v>90.38873291015625</v>
      </c>
      <c r="G231">
        <v>12395</v>
      </c>
      <c r="H231" s="4">
        <v>1.6000000238418579</v>
      </c>
      <c r="I231" s="14" t="s">
        <v>1198</v>
      </c>
      <c r="K231" s="14">
        <v>40490.595833333333</v>
      </c>
    </row>
    <row r="232" spans="2:11">
      <c r="B232" t="s">
        <v>594</v>
      </c>
      <c r="D232" s="14" t="s">
        <v>1036</v>
      </c>
      <c r="E232" s="2">
        <v>47088</v>
      </c>
      <c r="F232" s="16">
        <v>90.519676208496094</v>
      </c>
      <c r="G232">
        <v>12395</v>
      </c>
      <c r="H232" s="4">
        <v>1.6000000238418579</v>
      </c>
      <c r="I232" s="14" t="s">
        <v>1198</v>
      </c>
      <c r="K232" s="14">
        <v>40490.595833333333</v>
      </c>
    </row>
    <row r="233" spans="2:11">
      <c r="B233" t="s">
        <v>595</v>
      </c>
      <c r="D233" s="14" t="s">
        <v>1036</v>
      </c>
      <c r="E233" s="2">
        <v>47119</v>
      </c>
      <c r="F233" s="16">
        <v>90.650810241699219</v>
      </c>
      <c r="G233">
        <v>12395</v>
      </c>
      <c r="H233" s="4">
        <v>1.6000000238418579</v>
      </c>
      <c r="I233" s="14" t="s">
        <v>1198</v>
      </c>
      <c r="K233" s="14">
        <v>40490.595833333333</v>
      </c>
    </row>
    <row r="234" spans="2:11">
      <c r="B234" t="s">
        <v>596</v>
      </c>
      <c r="D234" s="14" t="s">
        <v>1036</v>
      </c>
      <c r="E234" s="2">
        <v>47150</v>
      </c>
      <c r="F234" s="16">
        <v>90.782127380371094</v>
      </c>
      <c r="G234">
        <v>12395</v>
      </c>
      <c r="H234" s="4">
        <v>1.6000000238418579</v>
      </c>
      <c r="I234" s="14" t="s">
        <v>1198</v>
      </c>
      <c r="K234" s="14">
        <v>40490.595833333333</v>
      </c>
    </row>
    <row r="235" spans="2:11">
      <c r="B235" t="s">
        <v>597</v>
      </c>
      <c r="D235" s="14" t="s">
        <v>1036</v>
      </c>
      <c r="E235" s="2">
        <v>47178</v>
      </c>
      <c r="F235" s="16">
        <v>90.913642883300781</v>
      </c>
      <c r="G235">
        <v>12395</v>
      </c>
      <c r="H235" s="4">
        <v>1.6000000238418579</v>
      </c>
      <c r="I235" s="14" t="s">
        <v>1198</v>
      </c>
      <c r="K235" s="14">
        <v>40490.595833333333</v>
      </c>
    </row>
    <row r="236" spans="2:11">
      <c r="B236" t="s">
        <v>598</v>
      </c>
      <c r="D236" s="14" t="s">
        <v>1036</v>
      </c>
      <c r="E236" s="2">
        <v>47209</v>
      </c>
      <c r="F236" s="16">
        <v>91.04534912109375</v>
      </c>
      <c r="G236">
        <v>12395</v>
      </c>
      <c r="H236" s="4">
        <v>1.6000000238418579</v>
      </c>
      <c r="I236" s="14" t="s">
        <v>1198</v>
      </c>
      <c r="K236" s="14">
        <v>40490.595833333333</v>
      </c>
    </row>
    <row r="237" spans="2:11">
      <c r="B237" t="s">
        <v>599</v>
      </c>
      <c r="D237" s="14" t="s">
        <v>1036</v>
      </c>
      <c r="E237" s="2">
        <v>47239</v>
      </c>
      <c r="F237" s="16">
        <v>91.177238464355469</v>
      </c>
      <c r="G237">
        <v>12395</v>
      </c>
      <c r="H237" s="4">
        <v>1.6000000238418579</v>
      </c>
      <c r="I237" s="14" t="s">
        <v>1198</v>
      </c>
      <c r="K237" s="14">
        <v>40490.595833333333</v>
      </c>
    </row>
    <row r="238" spans="2:11">
      <c r="B238" t="s">
        <v>600</v>
      </c>
      <c r="D238" s="14" t="s">
        <v>1036</v>
      </c>
      <c r="E238" s="2">
        <v>47270</v>
      </c>
      <c r="F238" s="16">
        <v>91.309326171875</v>
      </c>
      <c r="G238">
        <v>12395</v>
      </c>
      <c r="H238" s="4">
        <v>1.6000000238418579</v>
      </c>
      <c r="I238" s="14" t="s">
        <v>1198</v>
      </c>
      <c r="K238" s="14">
        <v>40490.595833333333</v>
      </c>
    </row>
    <row r="239" spans="2:11">
      <c r="B239" t="s">
        <v>156</v>
      </c>
      <c r="D239" s="14" t="s">
        <v>1036</v>
      </c>
      <c r="E239" s="2">
        <v>47300</v>
      </c>
      <c r="F239" s="16">
        <v>91.440834045410156</v>
      </c>
      <c r="G239">
        <v>12395</v>
      </c>
      <c r="H239" s="4">
        <v>1.6000000238418579</v>
      </c>
      <c r="I239" s="14" t="s">
        <v>1198</v>
      </c>
      <c r="K239" s="14">
        <v>40490.595833333333</v>
      </c>
    </row>
    <row r="240" spans="2:11">
      <c r="B240" t="s">
        <v>157</v>
      </c>
      <c r="D240" s="14" t="s">
        <v>1036</v>
      </c>
      <c r="E240" s="2">
        <v>47331</v>
      </c>
      <c r="F240" s="16">
        <v>91.572540283203125</v>
      </c>
      <c r="G240">
        <v>12395</v>
      </c>
      <c r="H240" s="4">
        <v>1.6000000238418579</v>
      </c>
      <c r="I240" s="14" t="s">
        <v>1198</v>
      </c>
      <c r="K240" s="14">
        <v>40490.595833333333</v>
      </c>
    </row>
    <row r="241" spans="2:11">
      <c r="B241" t="s">
        <v>158</v>
      </c>
      <c r="D241" s="14" t="s">
        <v>1036</v>
      </c>
      <c r="E241" s="2">
        <v>47362</v>
      </c>
      <c r="F241" s="16">
        <v>91.704429626464844</v>
      </c>
      <c r="G241">
        <v>12395</v>
      </c>
      <c r="H241" s="4">
        <v>1.6000000238418579</v>
      </c>
      <c r="I241" s="14" t="s">
        <v>1198</v>
      </c>
      <c r="K241" s="14">
        <v>40490.595833333333</v>
      </c>
    </row>
    <row r="242" spans="2:11">
      <c r="B242" t="s">
        <v>159</v>
      </c>
      <c r="D242" s="14" t="s">
        <v>1036</v>
      </c>
      <c r="E242" s="2">
        <v>47392</v>
      </c>
      <c r="F242" s="16">
        <v>91.836509704589844</v>
      </c>
      <c r="G242">
        <v>12395</v>
      </c>
      <c r="H242" s="4">
        <v>1.6000000238418579</v>
      </c>
      <c r="I242" s="14" t="s">
        <v>1198</v>
      </c>
      <c r="K242" s="14">
        <v>40490.595833333333</v>
      </c>
    </row>
    <row r="243" spans="2:11">
      <c r="B243" t="s">
        <v>160</v>
      </c>
      <c r="D243" s="14" t="s">
        <v>1036</v>
      </c>
      <c r="E243" s="2">
        <v>47423</v>
      </c>
      <c r="F243" s="16">
        <v>91.968780517578125</v>
      </c>
      <c r="G243">
        <v>12395</v>
      </c>
      <c r="H243" s="4">
        <v>1.6000000238418579</v>
      </c>
      <c r="I243" s="14" t="s">
        <v>1198</v>
      </c>
      <c r="K243" s="14">
        <v>40490.595833333333</v>
      </c>
    </row>
    <row r="244" spans="2:11">
      <c r="B244" t="s">
        <v>161</v>
      </c>
      <c r="D244" s="14" t="s">
        <v>1036</v>
      </c>
      <c r="E244" s="2">
        <v>47453</v>
      </c>
      <c r="F244" s="16">
        <v>92.101242065429688</v>
      </c>
      <c r="G244">
        <v>12395</v>
      </c>
      <c r="H244" s="4">
        <v>1.6000000238418579</v>
      </c>
      <c r="I244" s="14" t="s">
        <v>1198</v>
      </c>
      <c r="K244" s="14">
        <v>40490.595833333333</v>
      </c>
    </row>
    <row r="245" spans="2:11">
      <c r="B245" t="s">
        <v>162</v>
      </c>
      <c r="D245" s="14" t="s">
        <v>1036</v>
      </c>
      <c r="E245" s="2">
        <v>47484</v>
      </c>
      <c r="F245" s="16">
        <v>92.23388671875</v>
      </c>
      <c r="G245">
        <v>12395</v>
      </c>
      <c r="H245" s="4">
        <v>1.6000000238418579</v>
      </c>
      <c r="I245" s="14" t="s">
        <v>1198</v>
      </c>
      <c r="K245" s="14">
        <v>40490.595833333333</v>
      </c>
    </row>
    <row r="246" spans="2:11">
      <c r="B246" t="s">
        <v>163</v>
      </c>
      <c r="D246" s="14" t="s">
        <v>1036</v>
      </c>
      <c r="E246" s="2">
        <v>47515</v>
      </c>
      <c r="F246" s="16">
        <v>92.366729736328125</v>
      </c>
      <c r="G246">
        <v>12395</v>
      </c>
      <c r="H246" s="4">
        <v>1.6000000238418579</v>
      </c>
      <c r="I246" s="14" t="s">
        <v>1198</v>
      </c>
      <c r="K246" s="14">
        <v>40490.595833333333</v>
      </c>
    </row>
    <row r="247" spans="2:11">
      <c r="B247" t="s">
        <v>601</v>
      </c>
      <c r="D247" s="14" t="s">
        <v>1036</v>
      </c>
      <c r="E247" s="2">
        <v>47543</v>
      </c>
      <c r="F247" s="16">
        <v>92.499763488769531</v>
      </c>
      <c r="G247">
        <v>12395</v>
      </c>
      <c r="H247" s="4">
        <v>1.6000000238418579</v>
      </c>
      <c r="I247" s="14" t="s">
        <v>1198</v>
      </c>
      <c r="K247" s="14">
        <v>40490.595833333333</v>
      </c>
    </row>
    <row r="248" spans="2:11">
      <c r="B248" t="s">
        <v>602</v>
      </c>
      <c r="D248" s="14" t="s">
        <v>1036</v>
      </c>
      <c r="E248" s="2">
        <v>47574</v>
      </c>
      <c r="F248" s="16">
        <v>92.63299560546875</v>
      </c>
      <c r="G248">
        <v>12395</v>
      </c>
      <c r="H248" s="4">
        <v>1.6000000238418579</v>
      </c>
      <c r="I248" s="14" t="s">
        <v>1198</v>
      </c>
      <c r="K248" s="14">
        <v>40490.595833333333</v>
      </c>
    </row>
    <row r="249" spans="2:11">
      <c r="B249" t="s">
        <v>603</v>
      </c>
      <c r="D249" s="14" t="s">
        <v>1036</v>
      </c>
      <c r="E249" s="2">
        <v>47604</v>
      </c>
      <c r="F249" s="16">
        <v>92.766410827636719</v>
      </c>
      <c r="G249">
        <v>12395</v>
      </c>
      <c r="H249" s="4">
        <v>1.6000000238418579</v>
      </c>
      <c r="I249" s="14" t="s">
        <v>1198</v>
      </c>
      <c r="K249" s="14">
        <v>40490.595833333333</v>
      </c>
    </row>
    <row r="250" spans="2:11">
      <c r="B250" t="s">
        <v>604</v>
      </c>
      <c r="D250" s="14" t="s">
        <v>1036</v>
      </c>
      <c r="E250" s="2">
        <v>47635</v>
      </c>
      <c r="F250" s="16">
        <v>92.900016784667969</v>
      </c>
      <c r="G250">
        <v>12395</v>
      </c>
      <c r="H250" s="4">
        <v>1.6000000238418579</v>
      </c>
      <c r="I250" s="14" t="s">
        <v>1198</v>
      </c>
      <c r="K250" s="14">
        <v>40490.595833333333</v>
      </c>
    </row>
    <row r="251" spans="2:11">
      <c r="B251" t="s">
        <v>605</v>
      </c>
      <c r="D251" s="14" t="s">
        <v>1036</v>
      </c>
      <c r="E251" s="2">
        <v>47665</v>
      </c>
      <c r="F251" s="16">
        <v>93.033821105957031</v>
      </c>
      <c r="G251">
        <v>12395</v>
      </c>
      <c r="H251" s="4">
        <v>1.6000000238418579</v>
      </c>
      <c r="I251" s="14" t="s">
        <v>1198</v>
      </c>
      <c r="K251" s="14">
        <v>40490.595833333333</v>
      </c>
    </row>
    <row r="252" spans="2:11">
      <c r="B252" t="s">
        <v>164</v>
      </c>
      <c r="D252" s="14" t="s">
        <v>1036</v>
      </c>
      <c r="E252" s="2">
        <v>47696</v>
      </c>
      <c r="F252" s="16">
        <v>93.167816162109375</v>
      </c>
      <c r="G252">
        <v>12395</v>
      </c>
      <c r="H252" s="4">
        <v>1.6000000238418579</v>
      </c>
      <c r="I252" s="14" t="s">
        <v>1198</v>
      </c>
      <c r="K252" s="14">
        <v>40490.595833333333</v>
      </c>
    </row>
    <row r="253" spans="2:11">
      <c r="B253" t="s">
        <v>394</v>
      </c>
      <c r="D253" s="14" t="s">
        <v>1036</v>
      </c>
      <c r="E253" s="2">
        <v>47727</v>
      </c>
      <c r="F253" s="16">
        <v>93.302001953125</v>
      </c>
      <c r="G253">
        <v>12395</v>
      </c>
      <c r="H253" s="4">
        <v>1.6000000238418579</v>
      </c>
      <c r="I253" s="14" t="s">
        <v>1198</v>
      </c>
      <c r="K253" s="14">
        <v>40490.595833333333</v>
      </c>
    </row>
    <row r="254" spans="2:11">
      <c r="B254" t="s">
        <v>395</v>
      </c>
      <c r="D254" s="14" t="s">
        <v>1036</v>
      </c>
      <c r="E254" s="2">
        <v>47757</v>
      </c>
      <c r="F254" s="16">
        <v>93.436386108398438</v>
      </c>
      <c r="G254">
        <v>12395</v>
      </c>
      <c r="H254" s="4">
        <v>1.6000000238418579</v>
      </c>
      <c r="I254" s="14" t="s">
        <v>1198</v>
      </c>
      <c r="K254" s="14">
        <v>40490.595833333333</v>
      </c>
    </row>
    <row r="255" spans="2:11">
      <c r="B255" t="s">
        <v>396</v>
      </c>
      <c r="D255" s="14" t="s">
        <v>1036</v>
      </c>
      <c r="E255" s="2">
        <v>47788</v>
      </c>
      <c r="F255" s="16">
        <v>93.570960998535156</v>
      </c>
      <c r="G255">
        <v>12395</v>
      </c>
      <c r="H255" s="4">
        <v>1.6000000238418579</v>
      </c>
      <c r="I255" s="14" t="s">
        <v>1198</v>
      </c>
      <c r="K255" s="14">
        <v>40490.595833333333</v>
      </c>
    </row>
    <row r="256" spans="2:11">
      <c r="B256" t="s">
        <v>397</v>
      </c>
      <c r="D256" s="14" t="s">
        <v>1036</v>
      </c>
      <c r="E256" s="2">
        <v>47818</v>
      </c>
      <c r="F256" s="16">
        <v>93.705726623535156</v>
      </c>
      <c r="G256">
        <v>12395</v>
      </c>
      <c r="H256" s="4">
        <v>1.6000000238418579</v>
      </c>
      <c r="I256" s="14" t="s">
        <v>1198</v>
      </c>
      <c r="K256" s="14">
        <v>40490.595833333333</v>
      </c>
    </row>
    <row r="257" spans="2:11">
      <c r="B257" t="s">
        <v>398</v>
      </c>
      <c r="D257" s="14" t="s">
        <v>1037</v>
      </c>
      <c r="E257" s="2">
        <v>40179</v>
      </c>
      <c r="F257" s="16">
        <v>59.1875</v>
      </c>
      <c r="G257">
        <v>12000</v>
      </c>
      <c r="H257" s="4">
        <v>1.2000000476837158</v>
      </c>
      <c r="I257" s="14" t="s">
        <v>1198</v>
      </c>
      <c r="K257" s="14">
        <v>40490.595833333333</v>
      </c>
    </row>
    <row r="258" spans="2:11">
      <c r="B258" t="s">
        <v>399</v>
      </c>
      <c r="D258" s="14" t="s">
        <v>1037</v>
      </c>
      <c r="E258" s="2">
        <v>40210</v>
      </c>
      <c r="F258" s="16">
        <v>59.125</v>
      </c>
      <c r="G258">
        <v>12000</v>
      </c>
      <c r="H258" s="4">
        <v>1.2000000476837158</v>
      </c>
      <c r="I258" s="14" t="s">
        <v>1198</v>
      </c>
      <c r="K258" s="14">
        <v>40490.595833333333</v>
      </c>
    </row>
    <row r="259" spans="2:11">
      <c r="B259" t="s">
        <v>400</v>
      </c>
      <c r="D259" s="14" t="s">
        <v>1037</v>
      </c>
      <c r="E259" s="2">
        <v>40238</v>
      </c>
      <c r="F259" s="16">
        <v>58.625</v>
      </c>
      <c r="G259">
        <v>12000</v>
      </c>
      <c r="H259" s="4">
        <v>1.2000000476837158</v>
      </c>
      <c r="I259" s="14" t="s">
        <v>1198</v>
      </c>
      <c r="K259" s="14">
        <v>40490.595833333333</v>
      </c>
    </row>
    <row r="260" spans="2:11">
      <c r="B260" t="s">
        <v>401</v>
      </c>
      <c r="D260" s="14" t="s">
        <v>1037</v>
      </c>
      <c r="E260" s="2">
        <v>40269</v>
      </c>
      <c r="F260" s="16">
        <v>61.099998474121094</v>
      </c>
      <c r="G260">
        <v>12000</v>
      </c>
      <c r="H260" s="4">
        <v>1.2000000476837158</v>
      </c>
      <c r="I260" s="14" t="s">
        <v>1198</v>
      </c>
      <c r="K260" s="14">
        <v>40490.595833333333</v>
      </c>
    </row>
    <row r="261" spans="2:11">
      <c r="B261" t="s">
        <v>402</v>
      </c>
      <c r="D261" s="14" t="s">
        <v>1037</v>
      </c>
      <c r="E261" s="2">
        <v>40299</v>
      </c>
      <c r="F261" s="16">
        <v>64</v>
      </c>
      <c r="G261">
        <v>12000</v>
      </c>
      <c r="H261" s="4">
        <v>1.2000000476837158</v>
      </c>
      <c r="I261" s="14" t="s">
        <v>1198</v>
      </c>
      <c r="K261" s="14">
        <v>40490.595833333333</v>
      </c>
    </row>
    <row r="262" spans="2:11">
      <c r="B262" t="s">
        <v>403</v>
      </c>
      <c r="D262" s="14" t="s">
        <v>1037</v>
      </c>
      <c r="E262" s="2">
        <v>40330</v>
      </c>
      <c r="F262" s="16">
        <v>65.451614379882813</v>
      </c>
      <c r="G262">
        <v>12000</v>
      </c>
      <c r="H262" s="4">
        <v>1.2000000476837158</v>
      </c>
      <c r="I262" s="14" t="s">
        <v>1198</v>
      </c>
      <c r="K262" s="14">
        <v>40490.595833333333</v>
      </c>
    </row>
    <row r="263" spans="2:11">
      <c r="B263" t="s">
        <v>404</v>
      </c>
      <c r="D263" s="14" t="s">
        <v>1037</v>
      </c>
      <c r="E263" s="2">
        <v>40360</v>
      </c>
      <c r="F263" s="16">
        <v>68.650001525878906</v>
      </c>
      <c r="G263">
        <v>12000</v>
      </c>
      <c r="H263" s="4">
        <v>1.2000000476837158</v>
      </c>
      <c r="I263" s="14" t="s">
        <v>1198</v>
      </c>
      <c r="K263" s="14">
        <v>40490.595833333333</v>
      </c>
    </row>
    <row r="264" spans="2:11">
      <c r="B264" t="s">
        <v>405</v>
      </c>
      <c r="D264" s="14" t="s">
        <v>1037</v>
      </c>
      <c r="E264" s="2">
        <v>40391</v>
      </c>
      <c r="F264" s="16">
        <v>69.8125</v>
      </c>
      <c r="G264">
        <v>12000</v>
      </c>
      <c r="H264" s="4">
        <v>1.2000000476837158</v>
      </c>
      <c r="I264" s="14" t="s">
        <v>1198</v>
      </c>
      <c r="K264" s="14">
        <v>40490.595833333333</v>
      </c>
    </row>
    <row r="265" spans="2:11">
      <c r="B265" t="s">
        <v>406</v>
      </c>
      <c r="D265" s="14" t="s">
        <v>1037</v>
      </c>
      <c r="E265" s="2">
        <v>40422</v>
      </c>
      <c r="F265" s="16">
        <v>65</v>
      </c>
      <c r="G265">
        <v>12000</v>
      </c>
      <c r="H265" s="4">
        <v>1.2000000476837158</v>
      </c>
      <c r="I265" s="14" t="s">
        <v>1198</v>
      </c>
      <c r="K265" s="14">
        <v>40490.595833333333</v>
      </c>
    </row>
    <row r="266" spans="2:11">
      <c r="B266" t="s">
        <v>407</v>
      </c>
      <c r="D266" s="14" t="s">
        <v>1037</v>
      </c>
      <c r="E266" s="2">
        <v>40452</v>
      </c>
      <c r="F266" s="16">
        <v>65.480239868164062</v>
      </c>
      <c r="G266">
        <v>12000</v>
      </c>
      <c r="H266" s="4">
        <v>1.2000000476837158</v>
      </c>
      <c r="I266" s="14" t="s">
        <v>1198</v>
      </c>
      <c r="K266" s="14">
        <v>40490.595833333333</v>
      </c>
    </row>
    <row r="267" spans="2:11">
      <c r="B267" t="s">
        <v>408</v>
      </c>
      <c r="D267" s="14" t="s">
        <v>1037</v>
      </c>
      <c r="E267" s="2">
        <v>40483</v>
      </c>
      <c r="F267" s="16">
        <v>65.964027404785156</v>
      </c>
      <c r="G267">
        <v>12000</v>
      </c>
      <c r="H267" s="4">
        <v>1.2000000476837158</v>
      </c>
      <c r="I267" s="14" t="s">
        <v>1198</v>
      </c>
      <c r="K267" s="14">
        <v>40490.595833333333</v>
      </c>
    </row>
    <row r="268" spans="2:11">
      <c r="B268" t="s">
        <v>409</v>
      </c>
      <c r="D268" s="14" t="s">
        <v>1037</v>
      </c>
      <c r="E268" s="2">
        <v>40513</v>
      </c>
      <c r="F268" s="16">
        <v>66.451385498046875</v>
      </c>
      <c r="G268">
        <v>12000</v>
      </c>
      <c r="H268" s="4">
        <v>1.2000000476837158</v>
      </c>
      <c r="I268" s="14" t="s">
        <v>1198</v>
      </c>
      <c r="K268" s="14">
        <v>40490.595833333333</v>
      </c>
    </row>
    <row r="269" spans="2:11">
      <c r="B269" t="s">
        <v>410</v>
      </c>
      <c r="D269" s="14" t="s">
        <v>1037</v>
      </c>
      <c r="E269" s="2">
        <v>40544</v>
      </c>
      <c r="F269" s="16">
        <v>66.942352294921875</v>
      </c>
      <c r="G269">
        <v>12000</v>
      </c>
      <c r="H269" s="4">
        <v>1.2000000476837158</v>
      </c>
      <c r="I269" s="14" t="s">
        <v>1198</v>
      </c>
      <c r="K269" s="14">
        <v>40490.595833333333</v>
      </c>
    </row>
    <row r="270" spans="2:11">
      <c r="B270" t="s">
        <v>411</v>
      </c>
      <c r="D270" s="14" t="s">
        <v>1037</v>
      </c>
      <c r="E270" s="2">
        <v>40575</v>
      </c>
      <c r="F270" s="16">
        <v>67.436943054199219</v>
      </c>
      <c r="G270">
        <v>12000</v>
      </c>
      <c r="H270" s="4">
        <v>1.2000000476837158</v>
      </c>
      <c r="I270" s="14" t="s">
        <v>1198</v>
      </c>
      <c r="K270" s="14">
        <v>40490.595833333333</v>
      </c>
    </row>
    <row r="271" spans="2:11">
      <c r="B271" t="s">
        <v>412</v>
      </c>
      <c r="D271" s="14" t="s">
        <v>1037</v>
      </c>
      <c r="E271" s="2">
        <v>40603</v>
      </c>
      <c r="F271" s="16">
        <v>67.935188293457031</v>
      </c>
      <c r="G271">
        <v>12000</v>
      </c>
      <c r="H271" s="4">
        <v>1.2000000476837158</v>
      </c>
      <c r="I271" s="14" t="s">
        <v>1198</v>
      </c>
      <c r="K271" s="14">
        <v>40490.595833333333</v>
      </c>
    </row>
    <row r="272" spans="2:11">
      <c r="B272" t="s">
        <v>413</v>
      </c>
      <c r="D272" s="14" t="s">
        <v>1037</v>
      </c>
      <c r="E272" s="2">
        <v>40634</v>
      </c>
      <c r="F272" s="16">
        <v>68.437110900878906</v>
      </c>
      <c r="G272">
        <v>12000</v>
      </c>
      <c r="H272" s="4">
        <v>1.2000000476837158</v>
      </c>
      <c r="I272" s="14" t="s">
        <v>1198</v>
      </c>
      <c r="K272" s="14">
        <v>40490.595833333333</v>
      </c>
    </row>
    <row r="273" spans="2:11">
      <c r="B273" t="s">
        <v>414</v>
      </c>
      <c r="D273" s="14" t="s">
        <v>1037</v>
      </c>
      <c r="E273" s="2">
        <v>40664</v>
      </c>
      <c r="F273" s="16">
        <v>68.942741394042969</v>
      </c>
      <c r="G273">
        <v>12000</v>
      </c>
      <c r="H273" s="4">
        <v>1.2000000476837158</v>
      </c>
      <c r="I273" s="14" t="s">
        <v>1198</v>
      </c>
      <c r="K273" s="14">
        <v>40490.595833333333</v>
      </c>
    </row>
    <row r="274" spans="2:11">
      <c r="B274" t="s">
        <v>415</v>
      </c>
      <c r="D274" s="14" t="s">
        <v>1037</v>
      </c>
      <c r="E274" s="2">
        <v>40695</v>
      </c>
      <c r="F274" s="16">
        <v>71.496231079101563</v>
      </c>
      <c r="G274">
        <v>12000</v>
      </c>
      <c r="H274" s="4">
        <v>1.2000000476837158</v>
      </c>
      <c r="I274" s="14" t="s">
        <v>1198</v>
      </c>
      <c r="K274" s="14">
        <v>40490.595833333333</v>
      </c>
    </row>
    <row r="275" spans="2:11">
      <c r="B275" t="s">
        <v>416</v>
      </c>
      <c r="D275" s="14" t="s">
        <v>1037</v>
      </c>
      <c r="E275" s="2">
        <v>40725</v>
      </c>
      <c r="F275" s="16">
        <v>71.900337219238281</v>
      </c>
      <c r="G275">
        <v>12000</v>
      </c>
      <c r="H275" s="4">
        <v>1.2000000476837158</v>
      </c>
      <c r="I275" s="14" t="s">
        <v>1198</v>
      </c>
      <c r="K275" s="14">
        <v>40490.595833333333</v>
      </c>
    </row>
    <row r="276" spans="2:11">
      <c r="B276" t="s">
        <v>417</v>
      </c>
      <c r="D276" s="14" t="s">
        <v>1037</v>
      </c>
      <c r="E276" s="2">
        <v>40756</v>
      </c>
      <c r="F276" s="16">
        <v>72.306724548339844</v>
      </c>
      <c r="G276">
        <v>12000</v>
      </c>
      <c r="H276" s="4">
        <v>1.2000000476837158</v>
      </c>
      <c r="I276" s="14" t="s">
        <v>1198</v>
      </c>
      <c r="K276" s="14">
        <v>40490.595833333333</v>
      </c>
    </row>
    <row r="277" spans="2:11">
      <c r="B277" t="s">
        <v>418</v>
      </c>
      <c r="D277" s="14" t="s">
        <v>1037</v>
      </c>
      <c r="E277" s="2">
        <v>40787</v>
      </c>
      <c r="F277" s="16">
        <v>72.715408325195313</v>
      </c>
      <c r="G277">
        <v>12000</v>
      </c>
      <c r="H277" s="4">
        <v>1.2000000476837158</v>
      </c>
      <c r="I277" s="14" t="s">
        <v>1198</v>
      </c>
      <c r="K277" s="14">
        <v>40490.595833333333</v>
      </c>
    </row>
    <row r="278" spans="2:11">
      <c r="B278" t="s">
        <v>419</v>
      </c>
      <c r="D278" s="14" t="s">
        <v>1037</v>
      </c>
      <c r="E278" s="2">
        <v>40817</v>
      </c>
      <c r="F278" s="16">
        <v>73.12640380859375</v>
      </c>
      <c r="G278">
        <v>12000</v>
      </c>
      <c r="H278" s="4">
        <v>1.2000000476837158</v>
      </c>
      <c r="I278" s="14" t="s">
        <v>1198</v>
      </c>
      <c r="K278" s="14">
        <v>40490.595833333333</v>
      </c>
    </row>
    <row r="279" spans="2:11">
      <c r="B279" t="s">
        <v>420</v>
      </c>
      <c r="D279" s="14" t="s">
        <v>1037</v>
      </c>
      <c r="E279" s="2">
        <v>40848</v>
      </c>
      <c r="F279" s="16">
        <v>73.539726257324219</v>
      </c>
      <c r="G279">
        <v>12000</v>
      </c>
      <c r="H279" s="4">
        <v>1.2000000476837158</v>
      </c>
      <c r="I279" s="14" t="s">
        <v>1198</v>
      </c>
      <c r="K279" s="14">
        <v>40490.595833333333</v>
      </c>
    </row>
    <row r="280" spans="2:11">
      <c r="B280" t="s">
        <v>421</v>
      </c>
      <c r="D280" s="14" t="s">
        <v>1037</v>
      </c>
      <c r="E280" s="2">
        <v>40878</v>
      </c>
      <c r="F280" s="16">
        <v>73.955375671386719</v>
      </c>
      <c r="G280">
        <v>12000</v>
      </c>
      <c r="H280" s="4">
        <v>1.2000000476837158</v>
      </c>
      <c r="I280" s="14" t="s">
        <v>1198</v>
      </c>
      <c r="K280" s="14">
        <v>40490.595833333333</v>
      </c>
    </row>
    <row r="281" spans="2:11">
      <c r="B281" t="s">
        <v>422</v>
      </c>
      <c r="D281" s="14" t="s">
        <v>1037</v>
      </c>
      <c r="E281" s="2">
        <v>40909</v>
      </c>
      <c r="F281" s="16">
        <v>74.373382568359375</v>
      </c>
      <c r="G281">
        <v>12000</v>
      </c>
      <c r="H281" s="4">
        <v>1.2000000476837158</v>
      </c>
      <c r="I281" s="14" t="s">
        <v>1198</v>
      </c>
      <c r="K281" s="14">
        <v>40490.595833333333</v>
      </c>
    </row>
    <row r="282" spans="2:11">
      <c r="B282" t="s">
        <v>423</v>
      </c>
      <c r="D282" s="14" t="s">
        <v>1037</v>
      </c>
      <c r="E282" s="2">
        <v>40940</v>
      </c>
      <c r="F282" s="16">
        <v>74.793746948242188</v>
      </c>
      <c r="G282">
        <v>12000</v>
      </c>
      <c r="H282" s="4">
        <v>1.2000000476837158</v>
      </c>
      <c r="I282" s="14" t="s">
        <v>1198</v>
      </c>
      <c r="K282" s="14">
        <v>40490.595833333333</v>
      </c>
    </row>
    <row r="283" spans="2:11">
      <c r="B283" t="s">
        <v>424</v>
      </c>
      <c r="D283" s="14" t="s">
        <v>1037</v>
      </c>
      <c r="E283" s="2">
        <v>40969</v>
      </c>
      <c r="F283" s="16">
        <v>75.21649169921875</v>
      </c>
      <c r="G283">
        <v>12000</v>
      </c>
      <c r="H283" s="4">
        <v>1.2000000476837158</v>
      </c>
      <c r="I283" s="14" t="s">
        <v>1198</v>
      </c>
      <c r="K283" s="14">
        <v>40490.595833333333</v>
      </c>
    </row>
    <row r="284" spans="2:11">
      <c r="B284" t="s">
        <v>425</v>
      </c>
      <c r="D284" s="14" t="s">
        <v>1037</v>
      </c>
      <c r="E284" s="2">
        <v>41000</v>
      </c>
      <c r="F284" s="16">
        <v>75.641624450683594</v>
      </c>
      <c r="G284">
        <v>12000</v>
      </c>
      <c r="H284" s="4">
        <v>1.2000000476837158</v>
      </c>
      <c r="I284" s="14" t="s">
        <v>1198</v>
      </c>
      <c r="K284" s="14">
        <v>40490.595833333333</v>
      </c>
    </row>
    <row r="285" spans="2:11">
      <c r="B285" t="s">
        <v>426</v>
      </c>
      <c r="D285" s="14" t="s">
        <v>1037</v>
      </c>
      <c r="E285" s="2">
        <v>41030</v>
      </c>
      <c r="F285" s="16">
        <v>76.069160461425781</v>
      </c>
      <c r="G285">
        <v>12000</v>
      </c>
      <c r="H285" s="4">
        <v>1.2000000476837158</v>
      </c>
      <c r="I285" s="14" t="s">
        <v>1198</v>
      </c>
      <c r="K285" s="14">
        <v>40490.595833333333</v>
      </c>
    </row>
    <row r="286" spans="2:11">
      <c r="B286" t="s">
        <v>427</v>
      </c>
      <c r="D286" s="14" t="s">
        <v>1037</v>
      </c>
      <c r="E286" s="2">
        <v>41061</v>
      </c>
      <c r="F286" s="16">
        <v>76.499107360839844</v>
      </c>
      <c r="G286">
        <v>12000</v>
      </c>
      <c r="H286" s="4">
        <v>1.2000000476837158</v>
      </c>
      <c r="I286" s="14" t="s">
        <v>1198</v>
      </c>
      <c r="K286" s="14">
        <v>40490.595833333333</v>
      </c>
    </row>
    <row r="287" spans="2:11">
      <c r="B287" t="s">
        <v>428</v>
      </c>
      <c r="D287" s="14" t="s">
        <v>1037</v>
      </c>
      <c r="E287" s="2">
        <v>41091</v>
      </c>
      <c r="F287" s="16">
        <v>76.809356689453125</v>
      </c>
      <c r="G287">
        <v>12000</v>
      </c>
      <c r="H287" s="4">
        <v>1.2000000476837158</v>
      </c>
      <c r="I287" s="14" t="s">
        <v>1198</v>
      </c>
      <c r="K287" s="14">
        <v>40490.595833333333</v>
      </c>
    </row>
    <row r="288" spans="2:11">
      <c r="B288" t="s">
        <v>27</v>
      </c>
      <c r="D288" s="14" t="s">
        <v>1037</v>
      </c>
      <c r="E288" s="2">
        <v>41122</v>
      </c>
      <c r="F288" s="16">
        <v>77.120864868164063</v>
      </c>
      <c r="G288">
        <v>12000</v>
      </c>
      <c r="H288" s="4">
        <v>1.2000000476837158</v>
      </c>
      <c r="I288" s="14" t="s">
        <v>1198</v>
      </c>
      <c r="K288" s="14">
        <v>40490.595833333333</v>
      </c>
    </row>
    <row r="289" spans="2:11">
      <c r="B289" t="s">
        <v>28</v>
      </c>
      <c r="D289" s="14" t="s">
        <v>1037</v>
      </c>
      <c r="E289" s="2">
        <v>41153</v>
      </c>
      <c r="F289" s="16">
        <v>77.433639526367188</v>
      </c>
      <c r="G289">
        <v>12000</v>
      </c>
      <c r="H289" s="4">
        <v>1.2000000476837158</v>
      </c>
      <c r="I289" s="14" t="s">
        <v>1198</v>
      </c>
      <c r="K289" s="14">
        <v>40490.595833333333</v>
      </c>
    </row>
    <row r="290" spans="2:11">
      <c r="B290" t="s">
        <v>29</v>
      </c>
      <c r="D290" s="14" t="s">
        <v>1037</v>
      </c>
      <c r="E290" s="2">
        <v>41183</v>
      </c>
      <c r="F290" s="16">
        <v>77.747673034667969</v>
      </c>
      <c r="G290">
        <v>12000</v>
      </c>
      <c r="H290" s="4">
        <v>1.2000000476837158</v>
      </c>
      <c r="I290" s="14" t="s">
        <v>1198</v>
      </c>
      <c r="K290" s="14">
        <v>40490.595833333333</v>
      </c>
    </row>
    <row r="291" spans="2:11">
      <c r="B291" t="s">
        <v>30</v>
      </c>
      <c r="D291" s="14" t="s">
        <v>1037</v>
      </c>
      <c r="E291" s="2">
        <v>41214</v>
      </c>
      <c r="F291" s="16">
        <v>78.06298828125</v>
      </c>
      <c r="G291">
        <v>12000</v>
      </c>
      <c r="H291" s="4">
        <v>1.2000000476837158</v>
      </c>
      <c r="I291" s="14" t="s">
        <v>1198</v>
      </c>
      <c r="K291" s="14">
        <v>40490.595833333333</v>
      </c>
    </row>
    <row r="292" spans="2:11">
      <c r="B292" t="s">
        <v>31</v>
      </c>
      <c r="D292" s="14" t="s">
        <v>1037</v>
      </c>
      <c r="E292" s="2">
        <v>41244</v>
      </c>
      <c r="F292" s="16">
        <v>78.37957763671875</v>
      </c>
      <c r="G292">
        <v>12000</v>
      </c>
      <c r="H292" s="4">
        <v>1.2000000476837158</v>
      </c>
      <c r="I292" s="14" t="s">
        <v>1198</v>
      </c>
      <c r="K292" s="14">
        <v>40490.595833333333</v>
      </c>
    </row>
    <row r="293" spans="2:11">
      <c r="B293" t="s">
        <v>32</v>
      </c>
      <c r="D293" s="14" t="s">
        <v>1037</v>
      </c>
      <c r="E293" s="2">
        <v>41275</v>
      </c>
      <c r="F293" s="16">
        <v>78.697456359863281</v>
      </c>
      <c r="G293">
        <v>12000</v>
      </c>
      <c r="H293" s="4">
        <v>1.2000000476837158</v>
      </c>
      <c r="I293" s="14" t="s">
        <v>1198</v>
      </c>
      <c r="K293" s="14">
        <v>40490.595833333333</v>
      </c>
    </row>
    <row r="294" spans="2:11">
      <c r="B294" t="s">
        <v>33</v>
      </c>
      <c r="D294" s="14" t="s">
        <v>1037</v>
      </c>
      <c r="E294" s="2">
        <v>41306</v>
      </c>
      <c r="F294" s="16">
        <v>79.016624450683594</v>
      </c>
      <c r="G294">
        <v>12000</v>
      </c>
      <c r="H294" s="4">
        <v>1.2000000476837158</v>
      </c>
      <c r="I294" s="14" t="s">
        <v>1198</v>
      </c>
      <c r="K294" s="14">
        <v>40490.595833333333</v>
      </c>
    </row>
    <row r="295" spans="2:11">
      <c r="B295" t="s">
        <v>34</v>
      </c>
      <c r="D295" s="14" t="s">
        <v>1037</v>
      </c>
      <c r="E295" s="2">
        <v>41334</v>
      </c>
      <c r="F295" s="16">
        <v>79.337081909179688</v>
      </c>
      <c r="G295">
        <v>12000</v>
      </c>
      <c r="H295" s="4">
        <v>1.2000000476837158</v>
      </c>
      <c r="I295" s="14" t="s">
        <v>1198</v>
      </c>
      <c r="K295" s="14">
        <v>40490.595833333333</v>
      </c>
    </row>
    <row r="296" spans="2:11">
      <c r="B296" t="s">
        <v>35</v>
      </c>
      <c r="D296" s="14" t="s">
        <v>1037</v>
      </c>
      <c r="E296" s="2">
        <v>41365</v>
      </c>
      <c r="F296" s="16">
        <v>79.658836364746094</v>
      </c>
      <c r="G296">
        <v>12000</v>
      </c>
      <c r="H296" s="4">
        <v>1.2000000476837158</v>
      </c>
      <c r="I296" s="14" t="s">
        <v>1198</v>
      </c>
      <c r="K296" s="14">
        <v>40490.595833333333</v>
      </c>
    </row>
    <row r="297" spans="2:11">
      <c r="B297" t="s">
        <v>36</v>
      </c>
      <c r="D297" s="14" t="s">
        <v>1037</v>
      </c>
      <c r="E297" s="2">
        <v>41395</v>
      </c>
      <c r="F297" s="16">
        <v>79.981903076171875</v>
      </c>
      <c r="G297">
        <v>12000</v>
      </c>
      <c r="H297" s="4">
        <v>1.2000000476837158</v>
      </c>
      <c r="I297" s="14" t="s">
        <v>1198</v>
      </c>
      <c r="K297" s="14">
        <v>40490.595833333333</v>
      </c>
    </row>
    <row r="298" spans="2:11">
      <c r="B298" t="s">
        <v>37</v>
      </c>
      <c r="D298" s="14" t="s">
        <v>1037</v>
      </c>
      <c r="E298" s="2">
        <v>41426</v>
      </c>
      <c r="F298" s="16">
        <v>80.3062744140625</v>
      </c>
      <c r="G298">
        <v>12000</v>
      </c>
      <c r="H298" s="4">
        <v>1.2000000476837158</v>
      </c>
      <c r="I298" s="14" t="s">
        <v>1198</v>
      </c>
      <c r="K298" s="14">
        <v>40490.595833333333</v>
      </c>
    </row>
    <row r="299" spans="2:11">
      <c r="B299" t="s">
        <v>38</v>
      </c>
      <c r="D299" s="14" t="s">
        <v>1037</v>
      </c>
      <c r="E299" s="2">
        <v>41456</v>
      </c>
      <c r="F299" s="16">
        <v>80.543594360351563</v>
      </c>
      <c r="G299">
        <v>12000</v>
      </c>
      <c r="H299" s="4">
        <v>1.2000000476837158</v>
      </c>
      <c r="I299" s="14" t="s">
        <v>1198</v>
      </c>
      <c r="K299" s="14">
        <v>40490.595833333333</v>
      </c>
    </row>
    <row r="300" spans="2:11">
      <c r="B300" t="s">
        <v>39</v>
      </c>
      <c r="D300" s="14" t="s">
        <v>1037</v>
      </c>
      <c r="E300" s="2">
        <v>41487</v>
      </c>
      <c r="F300" s="16">
        <v>80.7816162109375</v>
      </c>
      <c r="G300">
        <v>12000</v>
      </c>
      <c r="H300" s="4">
        <v>1.2000000476837158</v>
      </c>
      <c r="I300" s="14" t="s">
        <v>1198</v>
      </c>
      <c r="K300" s="14">
        <v>40490.595833333333</v>
      </c>
    </row>
    <row r="301" spans="2:11">
      <c r="B301" t="s">
        <v>40</v>
      </c>
      <c r="D301" s="14" t="s">
        <v>1037</v>
      </c>
      <c r="E301" s="2">
        <v>41518</v>
      </c>
      <c r="F301" s="16">
        <v>81.020347595214844</v>
      </c>
      <c r="G301">
        <v>12000</v>
      </c>
      <c r="H301" s="4">
        <v>1.2000000476837158</v>
      </c>
      <c r="I301" s="14" t="s">
        <v>1198</v>
      </c>
      <c r="K301" s="14">
        <v>40490.595833333333</v>
      </c>
    </row>
    <row r="302" spans="2:11">
      <c r="B302" t="s">
        <v>41</v>
      </c>
      <c r="D302" s="14" t="s">
        <v>1037</v>
      </c>
      <c r="E302" s="2">
        <v>41548</v>
      </c>
      <c r="F302" s="16">
        <v>81.259773254394531</v>
      </c>
      <c r="G302">
        <v>12000</v>
      </c>
      <c r="H302" s="4">
        <v>1.2000000476837158</v>
      </c>
      <c r="I302" s="14" t="s">
        <v>1198</v>
      </c>
      <c r="K302" s="14">
        <v>40490.595833333333</v>
      </c>
    </row>
    <row r="303" spans="2:11">
      <c r="B303" t="s">
        <v>42</v>
      </c>
      <c r="D303" s="14" t="s">
        <v>1037</v>
      </c>
      <c r="E303" s="2">
        <v>41579</v>
      </c>
      <c r="F303" s="16">
        <v>81.499916076660156</v>
      </c>
      <c r="G303">
        <v>12000</v>
      </c>
      <c r="H303" s="4">
        <v>1.2000000476837158</v>
      </c>
      <c r="I303" s="14" t="s">
        <v>1198</v>
      </c>
      <c r="K303" s="14">
        <v>40490.595833333333</v>
      </c>
    </row>
    <row r="304" spans="2:11">
      <c r="B304" t="s">
        <v>43</v>
      </c>
      <c r="D304" s="14" t="s">
        <v>1037</v>
      </c>
      <c r="E304" s="2">
        <v>41609</v>
      </c>
      <c r="F304" s="16">
        <v>81.740760803222656</v>
      </c>
      <c r="G304">
        <v>12000</v>
      </c>
      <c r="H304" s="4">
        <v>1.2000000476837158</v>
      </c>
      <c r="I304" s="14" t="s">
        <v>1198</v>
      </c>
      <c r="K304" s="14">
        <v>40490.595833333333</v>
      </c>
    </row>
    <row r="305" spans="2:11">
      <c r="B305" t="s">
        <v>44</v>
      </c>
      <c r="D305" s="14" t="s">
        <v>1037</v>
      </c>
      <c r="E305" s="2">
        <v>41640</v>
      </c>
      <c r="F305" s="16">
        <v>81.982322692871094</v>
      </c>
      <c r="G305">
        <v>12000</v>
      </c>
      <c r="H305" s="4">
        <v>1.2000000476837158</v>
      </c>
      <c r="I305" s="14" t="s">
        <v>1198</v>
      </c>
      <c r="K305" s="14">
        <v>40490.595833333333</v>
      </c>
    </row>
    <row r="306" spans="2:11">
      <c r="B306" t="s">
        <v>45</v>
      </c>
      <c r="D306" s="14" t="s">
        <v>1037</v>
      </c>
      <c r="E306" s="2">
        <v>41671</v>
      </c>
      <c r="F306" s="16">
        <v>82.224594116210937</v>
      </c>
      <c r="G306">
        <v>12000</v>
      </c>
      <c r="H306" s="4">
        <v>1.2000000476837158</v>
      </c>
      <c r="I306" s="14" t="s">
        <v>1198</v>
      </c>
      <c r="K306" s="14">
        <v>40490.595833333333</v>
      </c>
    </row>
    <row r="307" spans="2:11">
      <c r="B307" t="s">
        <v>46</v>
      </c>
      <c r="D307" s="14" t="s">
        <v>1037</v>
      </c>
      <c r="E307" s="2">
        <v>41699</v>
      </c>
      <c r="F307" s="16">
        <v>82.467582702636719</v>
      </c>
      <c r="G307">
        <v>12000</v>
      </c>
      <c r="H307" s="4">
        <v>1.2000000476837158</v>
      </c>
      <c r="I307" s="14" t="s">
        <v>1198</v>
      </c>
      <c r="K307" s="14">
        <v>40490.595833333333</v>
      </c>
    </row>
    <row r="308" spans="2:11">
      <c r="B308" t="s">
        <v>47</v>
      </c>
      <c r="D308" s="14" t="s">
        <v>1037</v>
      </c>
      <c r="E308" s="2">
        <v>41730</v>
      </c>
      <c r="F308" s="16">
        <v>82.711288452148438</v>
      </c>
      <c r="G308">
        <v>12000</v>
      </c>
      <c r="H308" s="4">
        <v>1.2000000476837158</v>
      </c>
      <c r="I308" s="14" t="s">
        <v>1198</v>
      </c>
      <c r="K308" s="14">
        <v>40490.595833333333</v>
      </c>
    </row>
    <row r="309" spans="2:11">
      <c r="B309" t="s">
        <v>48</v>
      </c>
      <c r="D309" s="14" t="s">
        <v>1037</v>
      </c>
      <c r="E309" s="2">
        <v>41760</v>
      </c>
      <c r="F309" s="16">
        <v>82.955718994140625</v>
      </c>
      <c r="G309">
        <v>12000</v>
      </c>
      <c r="H309" s="4">
        <v>1.2000000476837158</v>
      </c>
      <c r="I309" s="14" t="s">
        <v>1198</v>
      </c>
      <c r="K309" s="14">
        <v>40490.595833333333</v>
      </c>
    </row>
    <row r="310" spans="2:11">
      <c r="B310" t="s">
        <v>49</v>
      </c>
      <c r="D310" s="14" t="s">
        <v>1037</v>
      </c>
      <c r="E310" s="2">
        <v>41791</v>
      </c>
      <c r="F310" s="16">
        <v>83.20086669921875</v>
      </c>
      <c r="G310">
        <v>12000</v>
      </c>
      <c r="H310" s="4">
        <v>1.2000000476837158</v>
      </c>
      <c r="I310" s="14" t="s">
        <v>1198</v>
      </c>
      <c r="K310" s="14">
        <v>40490.595833333333</v>
      </c>
    </row>
    <row r="311" spans="2:11">
      <c r="B311" t="s">
        <v>632</v>
      </c>
      <c r="D311" s="14" t="s">
        <v>1037</v>
      </c>
      <c r="E311" s="2">
        <v>41821</v>
      </c>
      <c r="F311" s="16">
        <v>83.262428283691406</v>
      </c>
      <c r="G311">
        <v>12000</v>
      </c>
      <c r="H311" s="4">
        <v>1.2000000476837158</v>
      </c>
      <c r="I311" s="14" t="s">
        <v>1198</v>
      </c>
      <c r="K311" s="14">
        <v>40490.595833333333</v>
      </c>
    </row>
    <row r="312" spans="2:11">
      <c r="B312" t="s">
        <v>633</v>
      </c>
      <c r="D312" s="14" t="s">
        <v>1037</v>
      </c>
      <c r="E312" s="2">
        <v>41852</v>
      </c>
      <c r="F312" s="16">
        <v>83.324028015136719</v>
      </c>
      <c r="G312">
        <v>12000</v>
      </c>
      <c r="H312" s="4">
        <v>1.2000000476837158</v>
      </c>
      <c r="I312" s="14" t="s">
        <v>1198</v>
      </c>
      <c r="K312" s="14">
        <v>40490.595833333333</v>
      </c>
    </row>
    <row r="313" spans="2:11">
      <c r="B313" t="s">
        <v>634</v>
      </c>
      <c r="D313" s="14" t="s">
        <v>1037</v>
      </c>
      <c r="E313" s="2">
        <v>41883</v>
      </c>
      <c r="F313" s="16">
        <v>83.38568115234375</v>
      </c>
      <c r="G313">
        <v>12000</v>
      </c>
      <c r="H313" s="4">
        <v>1.2000000476837158</v>
      </c>
      <c r="I313" s="14" t="s">
        <v>1198</v>
      </c>
      <c r="K313" s="14">
        <v>40490.595833333333</v>
      </c>
    </row>
    <row r="314" spans="2:11">
      <c r="B314" t="s">
        <v>635</v>
      </c>
      <c r="D314" s="14" t="s">
        <v>1037</v>
      </c>
      <c r="E314" s="2">
        <v>41913</v>
      </c>
      <c r="F314" s="16">
        <v>83.447372436523438</v>
      </c>
      <c r="G314">
        <v>12000</v>
      </c>
      <c r="H314" s="4">
        <v>1.2000000476837158</v>
      </c>
      <c r="I314" s="14" t="s">
        <v>1198</v>
      </c>
      <c r="K314" s="14">
        <v>40490.595833333333</v>
      </c>
    </row>
    <row r="315" spans="2:11">
      <c r="B315" t="s">
        <v>636</v>
      </c>
      <c r="D315" s="14" t="s">
        <v>1037</v>
      </c>
      <c r="E315" s="2">
        <v>41944</v>
      </c>
      <c r="F315" s="16">
        <v>83.509117126464844</v>
      </c>
      <c r="G315">
        <v>12000</v>
      </c>
      <c r="H315" s="4">
        <v>1.2000000476837158</v>
      </c>
      <c r="I315" s="14" t="s">
        <v>1198</v>
      </c>
      <c r="K315" s="14">
        <v>40490.595833333333</v>
      </c>
    </row>
    <row r="316" spans="2:11">
      <c r="B316" t="s">
        <v>637</v>
      </c>
      <c r="D316" s="14" t="s">
        <v>1037</v>
      </c>
      <c r="E316" s="2">
        <v>41974</v>
      </c>
      <c r="F316" s="16">
        <v>83.570899963378906</v>
      </c>
      <c r="G316">
        <v>12000</v>
      </c>
      <c r="H316" s="4">
        <v>1.2000000476837158</v>
      </c>
      <c r="I316" s="14" t="s">
        <v>1198</v>
      </c>
      <c r="K316" s="14">
        <v>40490.595833333333</v>
      </c>
    </row>
    <row r="317" spans="2:11">
      <c r="B317" t="s">
        <v>638</v>
      </c>
      <c r="D317" s="14" t="s">
        <v>1037</v>
      </c>
      <c r="E317" s="2">
        <v>42005</v>
      </c>
      <c r="F317" s="16">
        <v>83.632728576660156</v>
      </c>
      <c r="G317">
        <v>12000</v>
      </c>
      <c r="H317" s="4">
        <v>1.2000000476837158</v>
      </c>
      <c r="I317" s="14" t="s">
        <v>1198</v>
      </c>
      <c r="K317" s="14">
        <v>40490.595833333333</v>
      </c>
    </row>
    <row r="318" spans="2:11">
      <c r="B318" t="s">
        <v>1156</v>
      </c>
      <c r="D318" s="14" t="s">
        <v>1037</v>
      </c>
      <c r="E318" s="2">
        <v>42036</v>
      </c>
      <c r="F318" s="16">
        <v>83.694610595703125</v>
      </c>
      <c r="G318">
        <v>12000</v>
      </c>
      <c r="H318" s="4">
        <v>1.2000000476837158</v>
      </c>
      <c r="I318" s="14" t="s">
        <v>1198</v>
      </c>
      <c r="K318" s="14">
        <v>40490.595833333333</v>
      </c>
    </row>
    <row r="319" spans="2:11">
      <c r="B319" t="s">
        <v>1157</v>
      </c>
      <c r="D319" s="14" t="s">
        <v>1037</v>
      </c>
      <c r="E319" s="2">
        <v>42064</v>
      </c>
      <c r="F319" s="16">
        <v>83.75653076171875</v>
      </c>
      <c r="G319">
        <v>12000</v>
      </c>
      <c r="H319" s="4">
        <v>1.2000000476837158</v>
      </c>
      <c r="I319" s="14" t="s">
        <v>1198</v>
      </c>
      <c r="K319" s="14">
        <v>40490.595833333333</v>
      </c>
    </row>
    <row r="320" spans="2:11">
      <c r="B320" t="s">
        <v>1158</v>
      </c>
      <c r="D320" s="14" t="s">
        <v>1037</v>
      </c>
      <c r="E320" s="2">
        <v>42095</v>
      </c>
      <c r="F320" s="16">
        <v>83.818496704101563</v>
      </c>
      <c r="G320">
        <v>12000</v>
      </c>
      <c r="H320" s="4">
        <v>1.2000000476837158</v>
      </c>
      <c r="I320" s="14" t="s">
        <v>1198</v>
      </c>
      <c r="K320" s="14">
        <v>40490.595833333333</v>
      </c>
    </row>
    <row r="321" spans="2:11">
      <c r="B321" t="s">
        <v>1159</v>
      </c>
      <c r="D321" s="14" t="s">
        <v>1037</v>
      </c>
      <c r="E321" s="2">
        <v>42125</v>
      </c>
      <c r="F321" s="16">
        <v>83.880516052246094</v>
      </c>
      <c r="G321">
        <v>12000</v>
      </c>
      <c r="H321" s="4">
        <v>1.2000000476837158</v>
      </c>
      <c r="I321" s="14" t="s">
        <v>1198</v>
      </c>
      <c r="K321" s="14">
        <v>40490.595833333333</v>
      </c>
    </row>
    <row r="322" spans="2:11">
      <c r="B322" t="s">
        <v>1160</v>
      </c>
      <c r="D322" s="14" t="s">
        <v>1037</v>
      </c>
      <c r="E322" s="2">
        <v>42156</v>
      </c>
      <c r="F322" s="16">
        <v>83.942573547363281</v>
      </c>
      <c r="G322">
        <v>12000</v>
      </c>
      <c r="H322" s="4">
        <v>1.2000000476837158</v>
      </c>
      <c r="I322" s="14" t="s">
        <v>1198</v>
      </c>
      <c r="K322" s="14">
        <v>40490.595833333333</v>
      </c>
    </row>
    <row r="323" spans="2:11">
      <c r="B323" t="s">
        <v>429</v>
      </c>
      <c r="D323" s="14" t="s">
        <v>1037</v>
      </c>
      <c r="E323" s="2">
        <v>42186</v>
      </c>
      <c r="F323" s="16">
        <v>84.024002075195313</v>
      </c>
      <c r="G323">
        <v>12000</v>
      </c>
      <c r="H323" s="4">
        <v>1.2000000476837158</v>
      </c>
      <c r="I323" s="14" t="s">
        <v>1198</v>
      </c>
      <c r="K323" s="14">
        <v>40490.595833333333</v>
      </c>
    </row>
    <row r="324" spans="2:11">
      <c r="B324" t="s">
        <v>430</v>
      </c>
      <c r="D324" s="14" t="s">
        <v>1037</v>
      </c>
      <c r="E324" s="2">
        <v>42217</v>
      </c>
      <c r="F324" s="16">
        <v>84.105499267578125</v>
      </c>
      <c r="G324">
        <v>12000</v>
      </c>
      <c r="H324" s="4">
        <v>1.2000000476837158</v>
      </c>
      <c r="I324" s="14" t="s">
        <v>1198</v>
      </c>
      <c r="K324" s="14">
        <v>40490.595833333333</v>
      </c>
    </row>
    <row r="325" spans="2:11">
      <c r="B325" t="s">
        <v>431</v>
      </c>
      <c r="D325" s="14" t="s">
        <v>1037</v>
      </c>
      <c r="E325" s="2">
        <v>42248</v>
      </c>
      <c r="F325" s="16">
        <v>84.187088012695313</v>
      </c>
      <c r="G325">
        <v>12000</v>
      </c>
      <c r="H325" s="4">
        <v>1.2000000476837158</v>
      </c>
      <c r="I325" s="14" t="s">
        <v>1198</v>
      </c>
      <c r="K325" s="14">
        <v>40490.595833333333</v>
      </c>
    </row>
    <row r="326" spans="2:11">
      <c r="B326" t="s">
        <v>432</v>
      </c>
      <c r="D326" s="14" t="s">
        <v>1037</v>
      </c>
      <c r="E326" s="2">
        <v>42278</v>
      </c>
      <c r="F326" s="16">
        <v>84.268745422363281</v>
      </c>
      <c r="G326">
        <v>12000</v>
      </c>
      <c r="H326" s="4">
        <v>1.2000000476837158</v>
      </c>
      <c r="I326" s="14" t="s">
        <v>1198</v>
      </c>
      <c r="K326" s="14">
        <v>40490.595833333333</v>
      </c>
    </row>
    <row r="327" spans="2:11">
      <c r="B327" t="s">
        <v>433</v>
      </c>
      <c r="D327" s="14" t="s">
        <v>1037</v>
      </c>
      <c r="E327" s="2">
        <v>42309</v>
      </c>
      <c r="F327" s="16">
        <v>84.350486755371094</v>
      </c>
      <c r="G327">
        <v>12000</v>
      </c>
      <c r="H327" s="4">
        <v>1.2000000476837158</v>
      </c>
      <c r="I327" s="14" t="s">
        <v>1198</v>
      </c>
      <c r="K327" s="14">
        <v>40490.595833333333</v>
      </c>
    </row>
    <row r="328" spans="2:11">
      <c r="B328" t="s">
        <v>434</v>
      </c>
      <c r="D328" s="14" t="s">
        <v>1037</v>
      </c>
      <c r="E328" s="2">
        <v>42339</v>
      </c>
      <c r="F328" s="16">
        <v>84.432304382324219</v>
      </c>
      <c r="G328">
        <v>12000</v>
      </c>
      <c r="H328" s="4">
        <v>1.2000000476837158</v>
      </c>
      <c r="I328" s="14" t="s">
        <v>1198</v>
      </c>
      <c r="K328" s="14">
        <v>40490.595833333333</v>
      </c>
    </row>
    <row r="329" spans="2:11">
      <c r="B329" t="s">
        <v>435</v>
      </c>
      <c r="D329" s="14" t="s">
        <v>1037</v>
      </c>
      <c r="E329" s="2">
        <v>42370</v>
      </c>
      <c r="F329" s="16">
        <v>84.514205932617188</v>
      </c>
      <c r="G329">
        <v>12000</v>
      </c>
      <c r="H329" s="4">
        <v>1.2000000476837158</v>
      </c>
      <c r="I329" s="14" t="s">
        <v>1198</v>
      </c>
      <c r="K329" s="14">
        <v>40490.595833333333</v>
      </c>
    </row>
    <row r="330" spans="2:11">
      <c r="B330" t="s">
        <v>436</v>
      </c>
      <c r="D330" s="14" t="s">
        <v>1037</v>
      </c>
      <c r="E330" s="2">
        <v>42401</v>
      </c>
      <c r="F330" s="16">
        <v>84.596183776855469</v>
      </c>
      <c r="G330">
        <v>12000</v>
      </c>
      <c r="H330" s="4">
        <v>1.2000000476837158</v>
      </c>
      <c r="I330" s="14" t="s">
        <v>1198</v>
      </c>
      <c r="K330" s="14">
        <v>40490.595833333333</v>
      </c>
    </row>
    <row r="331" spans="2:11">
      <c r="B331" t="s">
        <v>437</v>
      </c>
      <c r="D331" s="14" t="s">
        <v>1037</v>
      </c>
      <c r="E331" s="2">
        <v>42430</v>
      </c>
      <c r="F331" s="16">
        <v>84.678237915039063</v>
      </c>
      <c r="G331">
        <v>12000</v>
      </c>
      <c r="H331" s="4">
        <v>1.2000000476837158</v>
      </c>
      <c r="I331" s="14" t="s">
        <v>1198</v>
      </c>
      <c r="K331" s="14">
        <v>40490.595833333333</v>
      </c>
    </row>
    <row r="332" spans="2:11">
      <c r="B332" t="s">
        <v>438</v>
      </c>
      <c r="D332" s="14" t="s">
        <v>1037</v>
      </c>
      <c r="E332" s="2">
        <v>42461</v>
      </c>
      <c r="F332" s="16">
        <v>84.7603759765625</v>
      </c>
      <c r="G332">
        <v>12000</v>
      </c>
      <c r="H332" s="4">
        <v>1.2000000476837158</v>
      </c>
      <c r="I332" s="14" t="s">
        <v>1198</v>
      </c>
      <c r="K332" s="14">
        <v>40490.595833333333</v>
      </c>
    </row>
    <row r="333" spans="2:11">
      <c r="B333" t="s">
        <v>439</v>
      </c>
      <c r="D333" s="14" t="s">
        <v>1037</v>
      </c>
      <c r="E333" s="2">
        <v>42491</v>
      </c>
      <c r="F333" s="16">
        <v>84.842597961425781</v>
      </c>
      <c r="G333">
        <v>12000</v>
      </c>
      <c r="H333" s="4">
        <v>1.2000000476837158</v>
      </c>
      <c r="I333" s="14" t="s">
        <v>1198</v>
      </c>
      <c r="K333" s="14">
        <v>40490.595833333333</v>
      </c>
    </row>
    <row r="334" spans="2:11">
      <c r="B334" t="s">
        <v>440</v>
      </c>
      <c r="D334" s="14" t="s">
        <v>1037</v>
      </c>
      <c r="E334" s="2">
        <v>42522</v>
      </c>
      <c r="F334" s="16">
        <v>84.924896240234375</v>
      </c>
      <c r="G334">
        <v>12000</v>
      </c>
      <c r="H334" s="4">
        <v>1.2000000476837158</v>
      </c>
      <c r="I334" s="14" t="s">
        <v>1198</v>
      </c>
      <c r="K334" s="14">
        <v>40490.595833333333</v>
      </c>
    </row>
    <row r="335" spans="2:11">
      <c r="B335" t="s">
        <v>441</v>
      </c>
      <c r="D335" s="14" t="s">
        <v>1037</v>
      </c>
      <c r="E335" s="2">
        <v>42552</v>
      </c>
      <c r="F335" s="16">
        <v>84.305633544921875</v>
      </c>
      <c r="G335">
        <v>12000</v>
      </c>
      <c r="H335" s="4">
        <v>1.2000000476837158</v>
      </c>
      <c r="I335" s="14" t="s">
        <v>1198</v>
      </c>
      <c r="K335" s="14">
        <v>40490.595833333333</v>
      </c>
    </row>
    <row r="336" spans="2:11">
      <c r="B336" t="s">
        <v>442</v>
      </c>
      <c r="D336" s="14" t="s">
        <v>1037</v>
      </c>
      <c r="E336" s="2">
        <v>42583</v>
      </c>
      <c r="F336" s="16">
        <v>83.690895080566406</v>
      </c>
      <c r="G336">
        <v>12000</v>
      </c>
      <c r="H336" s="4">
        <v>1.2000000476837158</v>
      </c>
      <c r="I336" s="14" t="s">
        <v>1198</v>
      </c>
      <c r="K336" s="14">
        <v>40490.595833333333</v>
      </c>
    </row>
    <row r="337" spans="2:11">
      <c r="B337" t="s">
        <v>443</v>
      </c>
      <c r="D337" s="14" t="s">
        <v>1037</v>
      </c>
      <c r="E337" s="2">
        <v>42614</v>
      </c>
      <c r="F337" s="16">
        <v>83.080635070800781</v>
      </c>
      <c r="G337">
        <v>12000</v>
      </c>
      <c r="H337" s="4">
        <v>1.2000000476837158</v>
      </c>
      <c r="I337" s="14" t="s">
        <v>1198</v>
      </c>
      <c r="K337" s="14">
        <v>40490.595833333333</v>
      </c>
    </row>
    <row r="338" spans="2:11">
      <c r="B338" t="s">
        <v>444</v>
      </c>
      <c r="D338" s="14" t="s">
        <v>1037</v>
      </c>
      <c r="E338" s="2">
        <v>42644</v>
      </c>
      <c r="F338" s="16">
        <v>82.474822998046875</v>
      </c>
      <c r="G338">
        <v>12000</v>
      </c>
      <c r="H338" s="4">
        <v>1.2000000476837158</v>
      </c>
      <c r="I338" s="14" t="s">
        <v>1198</v>
      </c>
      <c r="K338" s="14">
        <v>40490.595833333333</v>
      </c>
    </row>
    <row r="339" spans="2:11">
      <c r="B339" t="s">
        <v>445</v>
      </c>
      <c r="D339" s="14" t="s">
        <v>1037</v>
      </c>
      <c r="E339" s="2">
        <v>42675</v>
      </c>
      <c r="F339" s="16">
        <v>81.873428344726562</v>
      </c>
      <c r="G339">
        <v>12000</v>
      </c>
      <c r="H339" s="4">
        <v>1.2000000476837158</v>
      </c>
      <c r="I339" s="14" t="s">
        <v>1198</v>
      </c>
      <c r="K339" s="14">
        <v>40490.595833333333</v>
      </c>
    </row>
    <row r="340" spans="2:11">
      <c r="B340" t="s">
        <v>446</v>
      </c>
      <c r="D340" s="14" t="s">
        <v>1037</v>
      </c>
      <c r="E340" s="2">
        <v>42705</v>
      </c>
      <c r="F340" s="16">
        <v>81.276420593261719</v>
      </c>
      <c r="G340">
        <v>12000</v>
      </c>
      <c r="H340" s="4">
        <v>1.2000000476837158</v>
      </c>
      <c r="I340" s="14" t="s">
        <v>1198</v>
      </c>
      <c r="K340" s="14">
        <v>40490.595833333333</v>
      </c>
    </row>
    <row r="341" spans="2:11">
      <c r="B341" t="s">
        <v>447</v>
      </c>
      <c r="D341" s="14" t="s">
        <v>1037</v>
      </c>
      <c r="E341" s="2">
        <v>42736</v>
      </c>
      <c r="F341" s="16">
        <v>80.683769226074219</v>
      </c>
      <c r="G341">
        <v>12000</v>
      </c>
      <c r="H341" s="4">
        <v>1.2000000476837158</v>
      </c>
      <c r="I341" s="14" t="s">
        <v>1198</v>
      </c>
      <c r="K341" s="14">
        <v>40490.595833333333</v>
      </c>
    </row>
    <row r="342" spans="2:11">
      <c r="B342" t="s">
        <v>448</v>
      </c>
      <c r="D342" s="14" t="s">
        <v>1037</v>
      </c>
      <c r="E342" s="2">
        <v>42767</v>
      </c>
      <c r="F342" s="16">
        <v>80.095436096191406</v>
      </c>
      <c r="G342">
        <v>12000</v>
      </c>
      <c r="H342" s="4">
        <v>1.2000000476837158</v>
      </c>
      <c r="I342" s="14" t="s">
        <v>1198</v>
      </c>
      <c r="K342" s="14">
        <v>40490.595833333333</v>
      </c>
    </row>
    <row r="343" spans="2:11">
      <c r="B343" t="s">
        <v>449</v>
      </c>
      <c r="D343" s="14" t="s">
        <v>1037</v>
      </c>
      <c r="E343" s="2">
        <v>42795</v>
      </c>
      <c r="F343" s="16">
        <v>79.511390686035156</v>
      </c>
      <c r="G343">
        <v>12000</v>
      </c>
      <c r="H343" s="4">
        <v>1.2000000476837158</v>
      </c>
      <c r="I343" s="14" t="s">
        <v>1198</v>
      </c>
      <c r="K343" s="14">
        <v>40490.595833333333</v>
      </c>
    </row>
    <row r="344" spans="2:11">
      <c r="B344" t="s">
        <v>450</v>
      </c>
      <c r="D344" s="14" t="s">
        <v>1037</v>
      </c>
      <c r="E344" s="2">
        <v>42826</v>
      </c>
      <c r="F344" s="16">
        <v>78.931602478027344</v>
      </c>
      <c r="G344">
        <v>12000</v>
      </c>
      <c r="H344" s="4">
        <v>1.2000000476837158</v>
      </c>
      <c r="I344" s="14" t="s">
        <v>1198</v>
      </c>
      <c r="K344" s="14">
        <v>40490.595833333333</v>
      </c>
    </row>
    <row r="345" spans="2:11">
      <c r="B345" t="s">
        <v>451</v>
      </c>
      <c r="D345" s="14" t="s">
        <v>1037</v>
      </c>
      <c r="E345" s="2">
        <v>42856</v>
      </c>
      <c r="F345" s="16">
        <v>78.356048583984375</v>
      </c>
      <c r="G345">
        <v>12000</v>
      </c>
      <c r="H345" s="4">
        <v>1.2000000476837158</v>
      </c>
      <c r="I345" s="14" t="s">
        <v>1198</v>
      </c>
      <c r="K345" s="14">
        <v>40490.595833333333</v>
      </c>
    </row>
    <row r="346" spans="2:11">
      <c r="B346" t="s">
        <v>452</v>
      </c>
      <c r="D346" s="14" t="s">
        <v>1037</v>
      </c>
      <c r="E346" s="2">
        <v>42887</v>
      </c>
      <c r="F346" s="16">
        <v>77.784690856933594</v>
      </c>
      <c r="G346">
        <v>12000</v>
      </c>
      <c r="H346" s="4">
        <v>1.2000000476837158</v>
      </c>
      <c r="I346" s="14" t="s">
        <v>1198</v>
      </c>
      <c r="K346" s="14">
        <v>40490.595833333333</v>
      </c>
    </row>
    <row r="347" spans="2:11">
      <c r="B347" t="s">
        <v>453</v>
      </c>
      <c r="D347" s="14" t="s">
        <v>1037</v>
      </c>
      <c r="E347" s="2">
        <v>42917</v>
      </c>
      <c r="F347" s="16">
        <v>77.559410095214844</v>
      </c>
      <c r="G347">
        <v>12000</v>
      </c>
      <c r="H347" s="4">
        <v>1.2000000476837158</v>
      </c>
      <c r="I347" s="14" t="s">
        <v>1198</v>
      </c>
      <c r="K347" s="14">
        <v>40490.595833333333</v>
      </c>
    </row>
    <row r="348" spans="2:11">
      <c r="B348" t="s">
        <v>454</v>
      </c>
      <c r="D348" s="14" t="s">
        <v>1037</v>
      </c>
      <c r="E348" s="2">
        <v>42948</v>
      </c>
      <c r="F348" s="16">
        <v>77.334785461425781</v>
      </c>
      <c r="G348">
        <v>12000</v>
      </c>
      <c r="H348" s="4">
        <v>1.2000000476837158</v>
      </c>
      <c r="I348" s="14" t="s">
        <v>1198</v>
      </c>
      <c r="K348" s="14">
        <v>40490.595833333333</v>
      </c>
    </row>
    <row r="349" spans="2:11">
      <c r="B349" t="s">
        <v>105</v>
      </c>
      <c r="D349" s="14" t="s">
        <v>1037</v>
      </c>
      <c r="E349" s="2">
        <v>42979</v>
      </c>
      <c r="F349" s="16">
        <v>77.110816955566406</v>
      </c>
      <c r="G349">
        <v>12000</v>
      </c>
      <c r="H349" s="4">
        <v>1.2000000476837158</v>
      </c>
      <c r="I349" s="14" t="s">
        <v>1198</v>
      </c>
      <c r="K349" s="14">
        <v>40490.595833333333</v>
      </c>
    </row>
    <row r="350" spans="2:11">
      <c r="B350" t="s">
        <v>1054</v>
      </c>
      <c r="D350" s="14" t="s">
        <v>1037</v>
      </c>
      <c r="E350" s="2">
        <v>43009</v>
      </c>
      <c r="F350" s="16">
        <v>76.887489318847656</v>
      </c>
      <c r="G350">
        <v>12000</v>
      </c>
      <c r="H350" s="4">
        <v>1.2000000476837158</v>
      </c>
      <c r="I350" s="14" t="s">
        <v>1198</v>
      </c>
      <c r="K350" s="14">
        <v>40490.595833333333</v>
      </c>
    </row>
    <row r="351" spans="2:11">
      <c r="B351" t="s">
        <v>1055</v>
      </c>
      <c r="D351" s="14" t="s">
        <v>1037</v>
      </c>
      <c r="E351" s="2">
        <v>43040</v>
      </c>
      <c r="F351" s="16">
        <v>76.664810180664063</v>
      </c>
      <c r="G351">
        <v>12000</v>
      </c>
      <c r="H351" s="4">
        <v>1.2000000476837158</v>
      </c>
      <c r="I351" s="14" t="s">
        <v>1198</v>
      </c>
      <c r="K351" s="14">
        <v>40490.595833333333</v>
      </c>
    </row>
    <row r="352" spans="2:11">
      <c r="B352" t="s">
        <v>1056</v>
      </c>
      <c r="D352" s="14" t="s">
        <v>1037</v>
      </c>
      <c r="E352" s="2">
        <v>43070</v>
      </c>
      <c r="F352" s="16">
        <v>76.442779541015625</v>
      </c>
      <c r="G352">
        <v>12000</v>
      </c>
      <c r="H352" s="4">
        <v>1.2000000476837158</v>
      </c>
      <c r="I352" s="14" t="s">
        <v>1198</v>
      </c>
      <c r="K352" s="14">
        <v>40490.595833333333</v>
      </c>
    </row>
    <row r="353" spans="2:11">
      <c r="B353" t="s">
        <v>1057</v>
      </c>
      <c r="D353" s="14" t="s">
        <v>1037</v>
      </c>
      <c r="E353" s="2">
        <v>43101</v>
      </c>
      <c r="F353" s="16">
        <v>76.221389770507812</v>
      </c>
      <c r="G353">
        <v>12000</v>
      </c>
      <c r="H353" s="4">
        <v>1.2000000476837158</v>
      </c>
      <c r="I353" s="14" t="s">
        <v>1198</v>
      </c>
      <c r="K353" s="14">
        <v>40490.595833333333</v>
      </c>
    </row>
    <row r="354" spans="2:11">
      <c r="B354" t="s">
        <v>1058</v>
      </c>
      <c r="D354" s="14" t="s">
        <v>1037</v>
      </c>
      <c r="E354" s="2">
        <v>43132</v>
      </c>
      <c r="F354" s="16">
        <v>76.000640869140625</v>
      </c>
      <c r="G354">
        <v>12000</v>
      </c>
      <c r="H354" s="4">
        <v>1.2000000476837158</v>
      </c>
      <c r="I354" s="14" t="s">
        <v>1198</v>
      </c>
      <c r="K354" s="14">
        <v>40490.595833333333</v>
      </c>
    </row>
    <row r="355" spans="2:11">
      <c r="B355" t="s">
        <v>1059</v>
      </c>
      <c r="D355" s="14" t="s">
        <v>1037</v>
      </c>
      <c r="E355" s="2">
        <v>43160</v>
      </c>
      <c r="F355" s="16">
        <v>75.780532836914063</v>
      </c>
      <c r="G355">
        <v>12000</v>
      </c>
      <c r="H355" s="4">
        <v>1.2000000476837158</v>
      </c>
      <c r="I355" s="14" t="s">
        <v>1198</v>
      </c>
      <c r="K355" s="14">
        <v>40490.595833333333</v>
      </c>
    </row>
    <row r="356" spans="2:11">
      <c r="B356" t="s">
        <v>1060</v>
      </c>
      <c r="D356" s="14" t="s">
        <v>1037</v>
      </c>
      <c r="E356" s="2">
        <v>43191</v>
      </c>
      <c r="F356" s="16">
        <v>75.561058044433594</v>
      </c>
      <c r="G356">
        <v>12000</v>
      </c>
      <c r="H356" s="4">
        <v>1.2000000476837158</v>
      </c>
      <c r="I356" s="14" t="s">
        <v>1198</v>
      </c>
      <c r="K356" s="14">
        <v>40490.595833333333</v>
      </c>
    </row>
    <row r="357" spans="2:11">
      <c r="B357" t="s">
        <v>1061</v>
      </c>
      <c r="D357" s="14" t="s">
        <v>1037</v>
      </c>
      <c r="E357" s="2">
        <v>43221</v>
      </c>
      <c r="F357" s="16">
        <v>75.34222412109375</v>
      </c>
      <c r="G357">
        <v>12000</v>
      </c>
      <c r="H357" s="4">
        <v>1.2000000476837158</v>
      </c>
      <c r="I357" s="14" t="s">
        <v>1198</v>
      </c>
      <c r="K357" s="14">
        <v>40490.595833333333</v>
      </c>
    </row>
    <row r="358" spans="2:11">
      <c r="B358" t="s">
        <v>1062</v>
      </c>
      <c r="D358" s="14" t="s">
        <v>1037</v>
      </c>
      <c r="E358" s="2">
        <v>43252</v>
      </c>
      <c r="F358" s="16">
        <v>75.124015808105469</v>
      </c>
      <c r="G358">
        <v>12000</v>
      </c>
      <c r="H358" s="4">
        <v>1.2000000476837158</v>
      </c>
      <c r="I358" s="14" t="s">
        <v>1198</v>
      </c>
      <c r="K358" s="14">
        <v>40490.595833333333</v>
      </c>
    </row>
    <row r="359" spans="2:11">
      <c r="B359" t="s">
        <v>1063</v>
      </c>
      <c r="D359" s="14" t="s">
        <v>1037</v>
      </c>
      <c r="E359" s="2">
        <v>43282</v>
      </c>
      <c r="F359" s="16">
        <v>75.263450622558594</v>
      </c>
      <c r="G359">
        <v>12000</v>
      </c>
      <c r="H359" s="4">
        <v>1.2000000476837158</v>
      </c>
      <c r="I359" s="14" t="s">
        <v>1198</v>
      </c>
      <c r="K359" s="14">
        <v>40490.595833333333</v>
      </c>
    </row>
    <row r="360" spans="2:11">
      <c r="B360" t="s">
        <v>1064</v>
      </c>
      <c r="D360" s="14" t="s">
        <v>1037</v>
      </c>
      <c r="E360" s="2">
        <v>43313</v>
      </c>
      <c r="F360" s="16">
        <v>75.403144836425781</v>
      </c>
      <c r="G360">
        <v>12000</v>
      </c>
      <c r="H360" s="4">
        <v>1.2000000476837158</v>
      </c>
      <c r="I360" s="14" t="s">
        <v>1198</v>
      </c>
      <c r="K360" s="14">
        <v>40490.595833333333</v>
      </c>
    </row>
    <row r="361" spans="2:11">
      <c r="B361" t="s">
        <v>1065</v>
      </c>
      <c r="D361" s="14" t="s">
        <v>1037</v>
      </c>
      <c r="E361" s="2">
        <v>43344</v>
      </c>
      <c r="F361" s="16">
        <v>75.543098449707031</v>
      </c>
      <c r="G361">
        <v>12000</v>
      </c>
      <c r="H361" s="4">
        <v>1.2000000476837158</v>
      </c>
      <c r="I361" s="14" t="s">
        <v>1198</v>
      </c>
      <c r="K361" s="14">
        <v>40490.595833333333</v>
      </c>
    </row>
    <row r="362" spans="2:11">
      <c r="B362" t="s">
        <v>1066</v>
      </c>
      <c r="D362" s="14" t="s">
        <v>1037</v>
      </c>
      <c r="E362" s="2">
        <v>43374</v>
      </c>
      <c r="F362" s="16">
        <v>75.683319091796875</v>
      </c>
      <c r="G362">
        <v>12000</v>
      </c>
      <c r="H362" s="4">
        <v>1.2000000476837158</v>
      </c>
      <c r="I362" s="14" t="s">
        <v>1198</v>
      </c>
      <c r="K362" s="14">
        <v>40490.595833333333</v>
      </c>
    </row>
    <row r="363" spans="2:11">
      <c r="B363" t="s">
        <v>1067</v>
      </c>
      <c r="D363" s="14" t="s">
        <v>1037</v>
      </c>
      <c r="E363" s="2">
        <v>43405</v>
      </c>
      <c r="F363" s="16">
        <v>75.82379150390625</v>
      </c>
      <c r="G363">
        <v>12000</v>
      </c>
      <c r="H363" s="4">
        <v>1.2000000476837158</v>
      </c>
      <c r="I363" s="14" t="s">
        <v>1198</v>
      </c>
      <c r="K363" s="14">
        <v>40490.595833333333</v>
      </c>
    </row>
    <row r="364" spans="2:11">
      <c r="B364" t="s">
        <v>355</v>
      </c>
      <c r="D364" s="14" t="s">
        <v>1037</v>
      </c>
      <c r="E364" s="2">
        <v>43435</v>
      </c>
      <c r="F364" s="16">
        <v>75.964523315429688</v>
      </c>
      <c r="G364">
        <v>12000</v>
      </c>
      <c r="H364" s="4">
        <v>1.2000000476837158</v>
      </c>
      <c r="I364" s="14" t="s">
        <v>1198</v>
      </c>
      <c r="K364" s="14">
        <v>40490.595833333333</v>
      </c>
    </row>
    <row r="365" spans="2:11">
      <c r="B365" t="s">
        <v>356</v>
      </c>
      <c r="D365" s="14" t="s">
        <v>1037</v>
      </c>
      <c r="E365" s="2">
        <v>43466</v>
      </c>
      <c r="F365" s="16">
        <v>76.105522155761719</v>
      </c>
      <c r="G365">
        <v>12000</v>
      </c>
      <c r="H365" s="4">
        <v>1.2000000476837158</v>
      </c>
      <c r="I365" s="14" t="s">
        <v>1198</v>
      </c>
      <c r="K365" s="14">
        <v>40490.595833333333</v>
      </c>
    </row>
    <row r="366" spans="2:11">
      <c r="B366" t="s">
        <v>357</v>
      </c>
      <c r="D366" s="14" t="s">
        <v>1037</v>
      </c>
      <c r="E366" s="2">
        <v>43497</v>
      </c>
      <c r="F366" s="16">
        <v>76.246780395507813</v>
      </c>
      <c r="G366">
        <v>12000</v>
      </c>
      <c r="H366" s="4">
        <v>1.2000000476837158</v>
      </c>
      <c r="I366" s="14" t="s">
        <v>1198</v>
      </c>
      <c r="K366" s="14">
        <v>40490.595833333333</v>
      </c>
    </row>
    <row r="367" spans="2:11">
      <c r="B367" t="s">
        <v>358</v>
      </c>
      <c r="D367" s="14" t="s">
        <v>1037</v>
      </c>
      <c r="E367" s="2">
        <v>43525</v>
      </c>
      <c r="F367" s="16">
        <v>76.388298034667969</v>
      </c>
      <c r="G367">
        <v>12000</v>
      </c>
      <c r="H367" s="4">
        <v>1.2000000476837158</v>
      </c>
      <c r="I367" s="14" t="s">
        <v>1198</v>
      </c>
      <c r="K367" s="14">
        <v>40490.595833333333</v>
      </c>
    </row>
    <row r="368" spans="2:11">
      <c r="B368" t="s">
        <v>359</v>
      </c>
      <c r="D368" s="14" t="s">
        <v>1037</v>
      </c>
      <c r="E368" s="2">
        <v>43556</v>
      </c>
      <c r="F368" s="16">
        <v>76.530082702636719</v>
      </c>
      <c r="G368">
        <v>12000</v>
      </c>
      <c r="H368" s="4">
        <v>1.2000000476837158</v>
      </c>
      <c r="I368" s="14" t="s">
        <v>1198</v>
      </c>
      <c r="K368" s="14">
        <v>40490.595833333333</v>
      </c>
    </row>
    <row r="369" spans="2:11">
      <c r="B369" t="s">
        <v>1068</v>
      </c>
      <c r="D369" s="14" t="s">
        <v>1037</v>
      </c>
      <c r="E369" s="2">
        <v>43586</v>
      </c>
      <c r="F369" s="16">
        <v>76.672126770019531</v>
      </c>
      <c r="G369">
        <v>12000</v>
      </c>
      <c r="H369" s="4">
        <v>1.2000000476837158</v>
      </c>
      <c r="I369" s="14" t="s">
        <v>1198</v>
      </c>
      <c r="K369" s="14">
        <v>40490.595833333333</v>
      </c>
    </row>
    <row r="370" spans="2:11">
      <c r="B370" t="s">
        <v>1069</v>
      </c>
      <c r="D370" s="14" t="s">
        <v>1037</v>
      </c>
      <c r="E370" s="2">
        <v>43617</v>
      </c>
      <c r="F370" s="16">
        <v>76.814430236816406</v>
      </c>
      <c r="G370">
        <v>12000</v>
      </c>
      <c r="H370" s="4">
        <v>1.2000000476837158</v>
      </c>
      <c r="I370" s="14" t="s">
        <v>1198</v>
      </c>
      <c r="K370" s="14">
        <v>40490.595833333333</v>
      </c>
    </row>
    <row r="371" spans="2:11">
      <c r="B371" t="s">
        <v>1070</v>
      </c>
      <c r="D371" s="14" t="s">
        <v>1037</v>
      </c>
      <c r="E371" s="2">
        <v>43647</v>
      </c>
      <c r="F371" s="16">
        <v>77.048591613769531</v>
      </c>
      <c r="G371">
        <v>12000</v>
      </c>
      <c r="H371" s="4">
        <v>1.2000000476837158</v>
      </c>
      <c r="I371" s="14" t="s">
        <v>1198</v>
      </c>
      <c r="K371" s="14">
        <v>40490.595833333333</v>
      </c>
    </row>
    <row r="372" spans="2:11">
      <c r="B372" t="s">
        <v>1071</v>
      </c>
      <c r="D372" s="14" t="s">
        <v>1037</v>
      </c>
      <c r="E372" s="2">
        <v>43678</v>
      </c>
      <c r="F372" s="16">
        <v>77.283462524414063</v>
      </c>
      <c r="G372">
        <v>12000</v>
      </c>
      <c r="H372" s="4">
        <v>1.2000000476837158</v>
      </c>
      <c r="I372" s="14" t="s">
        <v>1198</v>
      </c>
      <c r="K372" s="14">
        <v>40490.595833333333</v>
      </c>
    </row>
    <row r="373" spans="2:11">
      <c r="B373" t="s">
        <v>1072</v>
      </c>
      <c r="D373" s="14" t="s">
        <v>1037</v>
      </c>
      <c r="E373" s="2">
        <v>43709</v>
      </c>
      <c r="F373" s="16">
        <v>77.519050598144531</v>
      </c>
      <c r="G373">
        <v>12000</v>
      </c>
      <c r="H373" s="4">
        <v>1.2000000476837158</v>
      </c>
      <c r="I373" s="14" t="s">
        <v>1198</v>
      </c>
      <c r="K373" s="14">
        <v>40490.595833333333</v>
      </c>
    </row>
    <row r="374" spans="2:11">
      <c r="B374" t="s">
        <v>1073</v>
      </c>
      <c r="D374" s="14" t="s">
        <v>1037</v>
      </c>
      <c r="E374" s="2">
        <v>43739</v>
      </c>
      <c r="F374" s="16">
        <v>77.755355834960938</v>
      </c>
      <c r="G374">
        <v>12000</v>
      </c>
      <c r="H374" s="4">
        <v>1.2000000476837158</v>
      </c>
      <c r="I374" s="14" t="s">
        <v>1198</v>
      </c>
      <c r="K374" s="14">
        <v>40490.595833333333</v>
      </c>
    </row>
    <row r="375" spans="2:11">
      <c r="B375" t="s">
        <v>1074</v>
      </c>
      <c r="D375" s="14" t="s">
        <v>1037</v>
      </c>
      <c r="E375" s="2">
        <v>43770</v>
      </c>
      <c r="F375" s="16">
        <v>77.992385864257813</v>
      </c>
      <c r="G375">
        <v>12000</v>
      </c>
      <c r="H375" s="4">
        <v>1.2000000476837158</v>
      </c>
      <c r="I375" s="14" t="s">
        <v>1198</v>
      </c>
      <c r="K375" s="14">
        <v>40490.595833333333</v>
      </c>
    </row>
    <row r="376" spans="2:11">
      <c r="B376" t="s">
        <v>1075</v>
      </c>
      <c r="D376" s="14" t="s">
        <v>1037</v>
      </c>
      <c r="E376" s="2">
        <v>43800</v>
      </c>
      <c r="F376" s="16">
        <v>78.230133056640625</v>
      </c>
      <c r="G376">
        <v>12000</v>
      </c>
      <c r="H376" s="4">
        <v>1.2000000476837158</v>
      </c>
      <c r="I376" s="14" t="s">
        <v>1198</v>
      </c>
      <c r="K376" s="14">
        <v>40490.595833333333</v>
      </c>
    </row>
    <row r="377" spans="2:11">
      <c r="B377" t="s">
        <v>1076</v>
      </c>
      <c r="D377" s="14" t="s">
        <v>1037</v>
      </c>
      <c r="E377" s="2">
        <v>43831</v>
      </c>
      <c r="F377" s="16">
        <v>78.468612670898437</v>
      </c>
      <c r="G377">
        <v>12000</v>
      </c>
      <c r="H377" s="4">
        <v>1.2000000476837158</v>
      </c>
      <c r="I377" s="14" t="s">
        <v>1198</v>
      </c>
      <c r="K377" s="14">
        <v>40490.595833333333</v>
      </c>
    </row>
    <row r="378" spans="2:11">
      <c r="B378" t="s">
        <v>1077</v>
      </c>
      <c r="D378" s="14" t="s">
        <v>1037</v>
      </c>
      <c r="E378" s="2">
        <v>43862</v>
      </c>
      <c r="F378" s="16">
        <v>78.707809448242187</v>
      </c>
      <c r="G378">
        <v>12000</v>
      </c>
      <c r="H378" s="4">
        <v>1.2000000476837158</v>
      </c>
      <c r="I378" s="14" t="s">
        <v>1198</v>
      </c>
      <c r="K378" s="14">
        <v>40490.595833333333</v>
      </c>
    </row>
    <row r="379" spans="2:11">
      <c r="B379" t="s">
        <v>1078</v>
      </c>
      <c r="D379" s="14" t="s">
        <v>1037</v>
      </c>
      <c r="E379" s="2">
        <v>43891</v>
      </c>
      <c r="F379" s="16">
        <v>78.947738647460937</v>
      </c>
      <c r="G379">
        <v>12000</v>
      </c>
      <c r="H379" s="4">
        <v>1.2000000476837158</v>
      </c>
      <c r="I379" s="14" t="s">
        <v>1198</v>
      </c>
      <c r="K379" s="14">
        <v>40490.595833333333</v>
      </c>
    </row>
    <row r="380" spans="2:11">
      <c r="B380" t="s">
        <v>1079</v>
      </c>
      <c r="D380" s="14" t="s">
        <v>1037</v>
      </c>
      <c r="E380" s="2">
        <v>43922</v>
      </c>
      <c r="F380" s="16">
        <v>79.188400268554688</v>
      </c>
      <c r="G380">
        <v>12000</v>
      </c>
      <c r="H380" s="4">
        <v>1.2000000476837158</v>
      </c>
      <c r="I380" s="14" t="s">
        <v>1198</v>
      </c>
      <c r="K380" s="14">
        <v>40490.595833333333</v>
      </c>
    </row>
    <row r="381" spans="2:11">
      <c r="B381" t="s">
        <v>1080</v>
      </c>
      <c r="D381" s="14" t="s">
        <v>1037</v>
      </c>
      <c r="E381" s="2">
        <v>43952</v>
      </c>
      <c r="F381" s="16">
        <v>79.429794311523438</v>
      </c>
      <c r="G381">
        <v>12000</v>
      </c>
      <c r="H381" s="4">
        <v>1.2000000476837158</v>
      </c>
      <c r="I381" s="14" t="s">
        <v>1198</v>
      </c>
      <c r="K381" s="14">
        <v>40490.595833333333</v>
      </c>
    </row>
    <row r="382" spans="2:11">
      <c r="B382" t="s">
        <v>1081</v>
      </c>
      <c r="D382" s="14" t="s">
        <v>1037</v>
      </c>
      <c r="E382" s="2">
        <v>43983</v>
      </c>
      <c r="F382" s="16">
        <v>79.671928405761719</v>
      </c>
      <c r="G382">
        <v>12000</v>
      </c>
      <c r="H382" s="4">
        <v>1.2000000476837158</v>
      </c>
      <c r="I382" s="14" t="s">
        <v>1198</v>
      </c>
      <c r="K382" s="14">
        <v>40490.595833333333</v>
      </c>
    </row>
    <row r="383" spans="2:11">
      <c r="B383" t="s">
        <v>1082</v>
      </c>
      <c r="D383" s="14" t="s">
        <v>1037</v>
      </c>
      <c r="E383" s="2">
        <v>44013</v>
      </c>
      <c r="F383" s="16">
        <v>79.817832946777344</v>
      </c>
      <c r="G383">
        <v>12000</v>
      </c>
      <c r="H383" s="4">
        <v>1.2000000476837158</v>
      </c>
      <c r="I383" s="14" t="s">
        <v>1198</v>
      </c>
      <c r="K383" s="14">
        <v>40490.595833333333</v>
      </c>
    </row>
    <row r="384" spans="2:11">
      <c r="B384" t="s">
        <v>1083</v>
      </c>
      <c r="D384" s="14" t="s">
        <v>1037</v>
      </c>
      <c r="E384" s="2">
        <v>44044</v>
      </c>
      <c r="F384" s="16">
        <v>79.964012145996094</v>
      </c>
      <c r="G384">
        <v>12000</v>
      </c>
      <c r="H384" s="4">
        <v>1.2000000476837158</v>
      </c>
      <c r="I384" s="14" t="s">
        <v>1198</v>
      </c>
      <c r="K384" s="14">
        <v>40490.595833333333</v>
      </c>
    </row>
    <row r="385" spans="2:11">
      <c r="B385" t="s">
        <v>1084</v>
      </c>
      <c r="D385" s="14" t="s">
        <v>1037</v>
      </c>
      <c r="E385" s="2">
        <v>44075</v>
      </c>
      <c r="F385" s="16">
        <v>80.110450744628906</v>
      </c>
      <c r="G385">
        <v>12000</v>
      </c>
      <c r="H385" s="4">
        <v>1.2000000476837158</v>
      </c>
      <c r="I385" s="14" t="s">
        <v>1198</v>
      </c>
      <c r="K385" s="14">
        <v>40490.595833333333</v>
      </c>
    </row>
    <row r="386" spans="2:11">
      <c r="B386" t="s">
        <v>1085</v>
      </c>
      <c r="D386" s="14" t="s">
        <v>1037</v>
      </c>
      <c r="E386" s="2">
        <v>44105</v>
      </c>
      <c r="F386" s="16">
        <v>80.257164001464844</v>
      </c>
      <c r="G386">
        <v>12000</v>
      </c>
      <c r="H386" s="4">
        <v>1.2000000476837158</v>
      </c>
      <c r="I386" s="14" t="s">
        <v>1198</v>
      </c>
      <c r="K386" s="14">
        <v>40490.595833333333</v>
      </c>
    </row>
    <row r="387" spans="2:11">
      <c r="B387" t="s">
        <v>1086</v>
      </c>
      <c r="D387" s="14" t="s">
        <v>1037</v>
      </c>
      <c r="E387" s="2">
        <v>44136</v>
      </c>
      <c r="F387" s="16">
        <v>80.404144287109375</v>
      </c>
      <c r="G387">
        <v>12000</v>
      </c>
      <c r="H387" s="4">
        <v>1.2000000476837158</v>
      </c>
      <c r="I387" s="14" t="s">
        <v>1198</v>
      </c>
      <c r="K387" s="14">
        <v>40490.595833333333</v>
      </c>
    </row>
    <row r="388" spans="2:11">
      <c r="B388" t="s">
        <v>1087</v>
      </c>
      <c r="D388" s="14" t="s">
        <v>1037</v>
      </c>
      <c r="E388" s="2">
        <v>44166</v>
      </c>
      <c r="F388" s="16">
        <v>80.5513916015625</v>
      </c>
      <c r="G388">
        <v>12000</v>
      </c>
      <c r="H388" s="4">
        <v>1.2000000476837158</v>
      </c>
      <c r="I388" s="14" t="s">
        <v>1198</v>
      </c>
      <c r="K388" s="14">
        <v>40490.595833333333</v>
      </c>
    </row>
    <row r="389" spans="2:11">
      <c r="B389" t="s">
        <v>1088</v>
      </c>
      <c r="D389" s="14" t="s">
        <v>1037</v>
      </c>
      <c r="E389" s="2">
        <v>44197</v>
      </c>
      <c r="F389" s="16">
        <v>80.698905944824219</v>
      </c>
      <c r="G389">
        <v>12000</v>
      </c>
      <c r="H389" s="4">
        <v>1.2000000476837158</v>
      </c>
      <c r="I389" s="14" t="s">
        <v>1198</v>
      </c>
      <c r="K389" s="14">
        <v>40490.595833333333</v>
      </c>
    </row>
    <row r="390" spans="2:11">
      <c r="B390" t="s">
        <v>1089</v>
      </c>
      <c r="D390" s="14" t="s">
        <v>1037</v>
      </c>
      <c r="E390" s="2">
        <v>44228</v>
      </c>
      <c r="F390" s="16">
        <v>80.846694946289062</v>
      </c>
      <c r="G390">
        <v>12000</v>
      </c>
      <c r="H390" s="4">
        <v>1.2000000476837158</v>
      </c>
      <c r="I390" s="14" t="s">
        <v>1198</v>
      </c>
      <c r="K390" s="14">
        <v>40490.595833333333</v>
      </c>
    </row>
    <row r="391" spans="2:11">
      <c r="B391" t="s">
        <v>1090</v>
      </c>
      <c r="D391" s="14" t="s">
        <v>1037</v>
      </c>
      <c r="E391" s="2">
        <v>44256</v>
      </c>
      <c r="F391" s="16">
        <v>80.994758605957031</v>
      </c>
      <c r="G391">
        <v>12000</v>
      </c>
      <c r="H391" s="4">
        <v>1.2000000476837158</v>
      </c>
      <c r="I391" s="14" t="s">
        <v>1198</v>
      </c>
      <c r="K391" s="14">
        <v>40490.595833333333</v>
      </c>
    </row>
    <row r="392" spans="2:11">
      <c r="B392" t="s">
        <v>1091</v>
      </c>
      <c r="D392" s="14" t="s">
        <v>1037</v>
      </c>
      <c r="E392" s="2">
        <v>44287</v>
      </c>
      <c r="F392" s="16">
        <v>81.143089294433594</v>
      </c>
      <c r="G392">
        <v>12000</v>
      </c>
      <c r="H392" s="4">
        <v>1.2000000476837158</v>
      </c>
      <c r="I392" s="14" t="s">
        <v>1198</v>
      </c>
      <c r="K392" s="14">
        <v>40490.595833333333</v>
      </c>
    </row>
    <row r="393" spans="2:11">
      <c r="B393" t="s">
        <v>1092</v>
      </c>
      <c r="D393" s="14" t="s">
        <v>1037</v>
      </c>
      <c r="E393" s="2">
        <v>44317</v>
      </c>
      <c r="F393" s="16">
        <v>81.29168701171875</v>
      </c>
      <c r="G393">
        <v>12000</v>
      </c>
      <c r="H393" s="4">
        <v>1.2000000476837158</v>
      </c>
      <c r="I393" s="14" t="s">
        <v>1198</v>
      </c>
      <c r="K393" s="14">
        <v>40490.595833333333</v>
      </c>
    </row>
    <row r="394" spans="2:11">
      <c r="B394" t="s">
        <v>1093</v>
      </c>
      <c r="D394" s="14" t="s">
        <v>1037</v>
      </c>
      <c r="E394" s="2">
        <v>44348</v>
      </c>
      <c r="F394" s="16">
        <v>81.440559387207031</v>
      </c>
      <c r="G394">
        <v>12000</v>
      </c>
      <c r="H394" s="4">
        <v>1.2000000476837158</v>
      </c>
      <c r="I394" s="14" t="s">
        <v>1198</v>
      </c>
      <c r="K394" s="14">
        <v>40490.595833333333</v>
      </c>
    </row>
    <row r="395" spans="2:11">
      <c r="B395" t="s">
        <v>1094</v>
      </c>
      <c r="D395" s="14" t="s">
        <v>1037</v>
      </c>
      <c r="E395" s="2">
        <v>44378</v>
      </c>
      <c r="F395" s="16">
        <v>81.589859008789063</v>
      </c>
      <c r="G395">
        <v>12000</v>
      </c>
      <c r="H395" s="4">
        <v>1.2000000476837158</v>
      </c>
      <c r="I395" s="14" t="s">
        <v>1198</v>
      </c>
      <c r="K395" s="14">
        <v>40490.595833333333</v>
      </c>
    </row>
    <row r="396" spans="2:11">
      <c r="B396" t="s">
        <v>1095</v>
      </c>
      <c r="D396" s="14" t="s">
        <v>1037</v>
      </c>
      <c r="E396" s="2">
        <v>44409</v>
      </c>
      <c r="F396" s="16">
        <v>81.739433288574219</v>
      </c>
      <c r="G396">
        <v>12000</v>
      </c>
      <c r="H396" s="4">
        <v>1.2000000476837158</v>
      </c>
      <c r="I396" s="14" t="s">
        <v>1198</v>
      </c>
      <c r="K396" s="14">
        <v>40490.595833333333</v>
      </c>
    </row>
    <row r="397" spans="2:11">
      <c r="B397" t="s">
        <v>1096</v>
      </c>
      <c r="D397" s="14" t="s">
        <v>1037</v>
      </c>
      <c r="E397" s="2">
        <v>44440</v>
      </c>
      <c r="F397" s="16">
        <v>81.8892822265625</v>
      </c>
      <c r="G397">
        <v>12000</v>
      </c>
      <c r="H397" s="4">
        <v>1.2000000476837158</v>
      </c>
      <c r="I397" s="14" t="s">
        <v>1198</v>
      </c>
      <c r="K397" s="14">
        <v>40490.595833333333</v>
      </c>
    </row>
    <row r="398" spans="2:11">
      <c r="B398" t="s">
        <v>1097</v>
      </c>
      <c r="D398" s="14" t="s">
        <v>1037</v>
      </c>
      <c r="E398" s="2">
        <v>44470</v>
      </c>
      <c r="F398" s="16">
        <v>82.039405822753906</v>
      </c>
      <c r="G398">
        <v>12000</v>
      </c>
      <c r="H398" s="4">
        <v>1.2000000476837158</v>
      </c>
      <c r="I398" s="14" t="s">
        <v>1198</v>
      </c>
      <c r="K398" s="14">
        <v>40490.595833333333</v>
      </c>
    </row>
    <row r="399" spans="2:11">
      <c r="B399" t="s">
        <v>1098</v>
      </c>
      <c r="D399" s="14" t="s">
        <v>1037</v>
      </c>
      <c r="E399" s="2">
        <v>44501</v>
      </c>
      <c r="F399" s="16">
        <v>82.189804077148438</v>
      </c>
      <c r="G399">
        <v>12000</v>
      </c>
      <c r="H399" s="4">
        <v>1.2000000476837158</v>
      </c>
      <c r="I399" s="14" t="s">
        <v>1198</v>
      </c>
      <c r="K399" s="14">
        <v>40490.595833333333</v>
      </c>
    </row>
    <row r="400" spans="2:11">
      <c r="B400" t="s">
        <v>456</v>
      </c>
      <c r="D400" s="14" t="s">
        <v>1037</v>
      </c>
      <c r="E400" s="2">
        <v>44531</v>
      </c>
      <c r="F400" s="16">
        <v>82.340476989746094</v>
      </c>
      <c r="G400">
        <v>12000</v>
      </c>
      <c r="H400" s="4">
        <v>1.2000000476837158</v>
      </c>
      <c r="I400" s="14" t="s">
        <v>1198</v>
      </c>
      <c r="K400" s="14">
        <v>40490.595833333333</v>
      </c>
    </row>
    <row r="401" spans="2:11">
      <c r="B401" t="s">
        <v>457</v>
      </c>
      <c r="D401" s="14" t="s">
        <v>1037</v>
      </c>
      <c r="E401" s="2">
        <v>44562</v>
      </c>
      <c r="F401" s="16">
        <v>82.491424560546875</v>
      </c>
      <c r="G401">
        <v>12000</v>
      </c>
      <c r="H401" s="4">
        <v>1.2000000476837158</v>
      </c>
      <c r="I401" s="14" t="s">
        <v>1198</v>
      </c>
      <c r="K401" s="14">
        <v>40490.595833333333</v>
      </c>
    </row>
    <row r="402" spans="2:11">
      <c r="B402" t="s">
        <v>458</v>
      </c>
      <c r="D402" s="14" t="s">
        <v>1037</v>
      </c>
      <c r="E402" s="2">
        <v>44593</v>
      </c>
      <c r="F402" s="16">
        <v>82.642654418945312</v>
      </c>
      <c r="G402">
        <v>12000</v>
      </c>
      <c r="H402" s="4">
        <v>1.2000000476837158</v>
      </c>
      <c r="I402" s="14" t="s">
        <v>1198</v>
      </c>
      <c r="K402" s="14">
        <v>40490.595833333333</v>
      </c>
    </row>
    <row r="403" spans="2:11">
      <c r="B403" t="s">
        <v>459</v>
      </c>
      <c r="D403" s="14" t="s">
        <v>1037</v>
      </c>
      <c r="E403" s="2">
        <v>44621</v>
      </c>
      <c r="F403" s="16">
        <v>82.794158935546875</v>
      </c>
      <c r="G403">
        <v>12000</v>
      </c>
      <c r="H403" s="4">
        <v>1.2000000476837158</v>
      </c>
      <c r="I403" s="14" t="s">
        <v>1198</v>
      </c>
      <c r="K403" s="14">
        <v>40490.595833333333</v>
      </c>
    </row>
    <row r="404" spans="2:11">
      <c r="B404" t="s">
        <v>460</v>
      </c>
      <c r="D404" s="14" t="s">
        <v>1037</v>
      </c>
      <c r="E404" s="2">
        <v>44652</v>
      </c>
      <c r="F404" s="16">
        <v>82.945938110351563</v>
      </c>
      <c r="G404">
        <v>12000</v>
      </c>
      <c r="H404" s="4">
        <v>1.2000000476837158</v>
      </c>
      <c r="I404" s="14" t="s">
        <v>1198</v>
      </c>
      <c r="K404" s="14">
        <v>40490.595833333333</v>
      </c>
    </row>
    <row r="405" spans="2:11">
      <c r="B405" t="s">
        <v>461</v>
      </c>
      <c r="D405" s="14" t="s">
        <v>1037</v>
      </c>
      <c r="E405" s="2">
        <v>44682</v>
      </c>
      <c r="F405" s="16">
        <v>83.097999572753906</v>
      </c>
      <c r="G405">
        <v>12000</v>
      </c>
      <c r="H405" s="4">
        <v>1.2000000476837158</v>
      </c>
      <c r="I405" s="14" t="s">
        <v>1198</v>
      </c>
      <c r="K405" s="14">
        <v>40490.595833333333</v>
      </c>
    </row>
    <row r="406" spans="2:11">
      <c r="B406" t="s">
        <v>462</v>
      </c>
      <c r="D406" s="14" t="s">
        <v>1037</v>
      </c>
      <c r="E406" s="2">
        <v>44713</v>
      </c>
      <c r="F406" s="16">
        <v>83.250335693359375</v>
      </c>
      <c r="G406">
        <v>12000</v>
      </c>
      <c r="H406" s="4">
        <v>1.2000000476837158</v>
      </c>
      <c r="I406" s="14" t="s">
        <v>1198</v>
      </c>
      <c r="K406" s="14">
        <v>40490.595833333333</v>
      </c>
    </row>
    <row r="407" spans="2:11">
      <c r="B407" t="s">
        <v>463</v>
      </c>
      <c r="D407" s="14" t="s">
        <v>1037</v>
      </c>
      <c r="E407" s="2">
        <v>44743</v>
      </c>
      <c r="F407" s="16">
        <v>83.369888305664063</v>
      </c>
      <c r="G407">
        <v>12000</v>
      </c>
      <c r="H407" s="4">
        <v>1.2000000476837158</v>
      </c>
      <c r="I407" s="14" t="s">
        <v>1198</v>
      </c>
      <c r="K407" s="14">
        <v>40490.595833333333</v>
      </c>
    </row>
    <row r="408" spans="2:11">
      <c r="B408" t="s">
        <v>464</v>
      </c>
      <c r="D408" s="14" t="s">
        <v>1037</v>
      </c>
      <c r="E408" s="2">
        <v>44774</v>
      </c>
      <c r="F408" s="16">
        <v>83.489616394042969</v>
      </c>
      <c r="G408">
        <v>12000</v>
      </c>
      <c r="H408" s="4">
        <v>1.2000000476837158</v>
      </c>
      <c r="I408" s="14" t="s">
        <v>1198</v>
      </c>
      <c r="K408" s="14">
        <v>40490.595833333333</v>
      </c>
    </row>
    <row r="409" spans="2:11">
      <c r="B409" t="s">
        <v>465</v>
      </c>
      <c r="D409" s="14" t="s">
        <v>1037</v>
      </c>
      <c r="E409" s="2">
        <v>44805</v>
      </c>
      <c r="F409" s="16">
        <v>83.609512329101563</v>
      </c>
      <c r="G409">
        <v>12000</v>
      </c>
      <c r="H409" s="4">
        <v>1.2000000476837158</v>
      </c>
      <c r="I409" s="14" t="s">
        <v>1198</v>
      </c>
      <c r="K409" s="14">
        <v>40490.595833333333</v>
      </c>
    </row>
    <row r="410" spans="2:11">
      <c r="B410" t="s">
        <v>466</v>
      </c>
      <c r="D410" s="14" t="s">
        <v>1037</v>
      </c>
      <c r="E410" s="2">
        <v>44835</v>
      </c>
      <c r="F410" s="16">
        <v>83.729576110839844</v>
      </c>
      <c r="G410">
        <v>12000</v>
      </c>
      <c r="H410" s="4">
        <v>1.2000000476837158</v>
      </c>
      <c r="I410" s="14" t="s">
        <v>1198</v>
      </c>
      <c r="K410" s="14">
        <v>40490.595833333333</v>
      </c>
    </row>
    <row r="411" spans="2:11">
      <c r="B411" t="s">
        <v>467</v>
      </c>
      <c r="D411" s="14" t="s">
        <v>1037</v>
      </c>
      <c r="E411" s="2">
        <v>44866</v>
      </c>
      <c r="F411" s="16">
        <v>83.849822998046875</v>
      </c>
      <c r="G411">
        <v>12000</v>
      </c>
      <c r="H411" s="4">
        <v>1.2000000476837158</v>
      </c>
      <c r="I411" s="14" t="s">
        <v>1198</v>
      </c>
      <c r="K411" s="14">
        <v>40490.595833333333</v>
      </c>
    </row>
    <row r="412" spans="2:11">
      <c r="B412" t="s">
        <v>468</v>
      </c>
      <c r="D412" s="14" t="s">
        <v>1037</v>
      </c>
      <c r="E412" s="2">
        <v>44896</v>
      </c>
      <c r="F412" s="16">
        <v>83.970230102539063</v>
      </c>
      <c r="G412">
        <v>12000</v>
      </c>
      <c r="H412" s="4">
        <v>1.2000000476837158</v>
      </c>
      <c r="I412" s="14" t="s">
        <v>1198</v>
      </c>
      <c r="K412" s="14">
        <v>40490.595833333333</v>
      </c>
    </row>
    <row r="413" spans="2:11">
      <c r="B413" t="s">
        <v>469</v>
      </c>
      <c r="D413" s="14" t="s">
        <v>1037</v>
      </c>
      <c r="E413" s="2">
        <v>44927</v>
      </c>
      <c r="F413" s="16">
        <v>84.0908203125</v>
      </c>
      <c r="G413">
        <v>12000</v>
      </c>
      <c r="H413" s="4">
        <v>1.2000000476837158</v>
      </c>
      <c r="I413" s="14" t="s">
        <v>1198</v>
      </c>
      <c r="K413" s="14">
        <v>40490.595833333333</v>
      </c>
    </row>
    <row r="414" spans="2:11">
      <c r="B414" t="s">
        <v>470</v>
      </c>
      <c r="D414" s="14" t="s">
        <v>1037</v>
      </c>
      <c r="E414" s="2">
        <v>44958</v>
      </c>
      <c r="F414" s="16">
        <v>84.211578369140625</v>
      </c>
      <c r="G414">
        <v>12000</v>
      </c>
      <c r="H414" s="4">
        <v>1.2000000476837158</v>
      </c>
      <c r="I414" s="14" t="s">
        <v>1198</v>
      </c>
      <c r="K414" s="14">
        <v>40490.595833333333</v>
      </c>
    </row>
    <row r="415" spans="2:11">
      <c r="B415" t="s">
        <v>471</v>
      </c>
      <c r="D415" s="14" t="s">
        <v>1037</v>
      </c>
      <c r="E415" s="2">
        <v>44986</v>
      </c>
      <c r="F415" s="16">
        <v>84.332511901855469</v>
      </c>
      <c r="G415">
        <v>12000</v>
      </c>
      <c r="H415" s="4">
        <v>1.2000000476837158</v>
      </c>
      <c r="I415" s="14" t="s">
        <v>1198</v>
      </c>
      <c r="K415" s="14">
        <v>40490.595833333333</v>
      </c>
    </row>
    <row r="416" spans="2:11">
      <c r="B416" t="s">
        <v>472</v>
      </c>
      <c r="D416" s="14" t="s">
        <v>1037</v>
      </c>
      <c r="E416" s="2">
        <v>45017</v>
      </c>
      <c r="F416" s="16">
        <v>84.453620910644531</v>
      </c>
      <c r="G416">
        <v>12000</v>
      </c>
      <c r="H416" s="4">
        <v>1.2000000476837158</v>
      </c>
      <c r="I416" s="14" t="s">
        <v>1198</v>
      </c>
      <c r="K416" s="14">
        <v>40490.595833333333</v>
      </c>
    </row>
    <row r="417" spans="2:11">
      <c r="B417" t="s">
        <v>473</v>
      </c>
      <c r="D417" s="14" t="s">
        <v>1037</v>
      </c>
      <c r="E417" s="2">
        <v>45047</v>
      </c>
      <c r="F417" s="16">
        <v>84.574897766113281</v>
      </c>
      <c r="G417">
        <v>12000</v>
      </c>
      <c r="H417" s="4">
        <v>1.2000000476837158</v>
      </c>
      <c r="I417" s="14" t="s">
        <v>1198</v>
      </c>
      <c r="K417" s="14">
        <v>40490.595833333333</v>
      </c>
    </row>
    <row r="418" spans="2:11">
      <c r="B418" t="s">
        <v>474</v>
      </c>
      <c r="D418" s="14" t="s">
        <v>1037</v>
      </c>
      <c r="E418" s="2">
        <v>45078</v>
      </c>
      <c r="F418" s="16">
        <v>84.696357727050781</v>
      </c>
      <c r="G418">
        <v>12000</v>
      </c>
      <c r="H418" s="4">
        <v>1.2000000476837158</v>
      </c>
      <c r="I418" s="14" t="s">
        <v>1198</v>
      </c>
      <c r="K418" s="14">
        <v>40490.595833333333</v>
      </c>
    </row>
    <row r="419" spans="2:11">
      <c r="B419" t="s">
        <v>475</v>
      </c>
      <c r="D419" s="14" t="s">
        <v>1037</v>
      </c>
      <c r="E419" s="2">
        <v>45108</v>
      </c>
      <c r="F419" s="16">
        <v>84.817237854003906</v>
      </c>
      <c r="G419">
        <v>12000</v>
      </c>
      <c r="H419" s="4">
        <v>1.2000000476837158</v>
      </c>
      <c r="I419" s="14" t="s">
        <v>1198</v>
      </c>
      <c r="K419" s="14">
        <v>40490.595833333333</v>
      </c>
    </row>
    <row r="420" spans="2:11">
      <c r="B420" t="s">
        <v>476</v>
      </c>
      <c r="D420" s="14" t="s">
        <v>1037</v>
      </c>
      <c r="E420" s="2">
        <v>45139</v>
      </c>
      <c r="F420" s="16">
        <v>84.93829345703125</v>
      </c>
      <c r="G420">
        <v>12000</v>
      </c>
      <c r="H420" s="4">
        <v>1.2000000476837158</v>
      </c>
      <c r="I420" s="14" t="s">
        <v>1198</v>
      </c>
      <c r="K420" s="14">
        <v>40490.595833333333</v>
      </c>
    </row>
    <row r="421" spans="2:11">
      <c r="B421" t="s">
        <v>477</v>
      </c>
      <c r="D421" s="14" t="s">
        <v>1037</v>
      </c>
      <c r="E421" s="2">
        <v>45170</v>
      </c>
      <c r="F421" s="16">
        <v>85.059524536132813</v>
      </c>
      <c r="G421">
        <v>12000</v>
      </c>
      <c r="H421" s="4">
        <v>1.2000000476837158</v>
      </c>
      <c r="I421" s="14" t="s">
        <v>1198</v>
      </c>
      <c r="K421" s="14">
        <v>40490.595833333333</v>
      </c>
    </row>
    <row r="422" spans="2:11">
      <c r="B422" t="s">
        <v>478</v>
      </c>
      <c r="D422" s="14" t="s">
        <v>1037</v>
      </c>
      <c r="E422" s="2">
        <v>45200</v>
      </c>
      <c r="F422" s="16">
        <v>85.180923461914063</v>
      </c>
      <c r="G422">
        <v>12000</v>
      </c>
      <c r="H422" s="4">
        <v>1.2000000476837158</v>
      </c>
      <c r="I422" s="14" t="s">
        <v>1198</v>
      </c>
      <c r="K422" s="14">
        <v>40490.595833333333</v>
      </c>
    </row>
    <row r="423" spans="2:11">
      <c r="B423" t="s">
        <v>905</v>
      </c>
      <c r="D423" s="14" t="s">
        <v>1037</v>
      </c>
      <c r="E423" s="2">
        <v>45231</v>
      </c>
      <c r="F423" s="16">
        <v>85.302497863769531</v>
      </c>
      <c r="G423">
        <v>12000</v>
      </c>
      <c r="H423" s="4">
        <v>1.2000000476837158</v>
      </c>
      <c r="I423" s="14" t="s">
        <v>1198</v>
      </c>
      <c r="K423" s="14">
        <v>40490.595833333333</v>
      </c>
    </row>
    <row r="424" spans="2:11">
      <c r="B424" t="s">
        <v>906</v>
      </c>
      <c r="D424" s="14" t="s">
        <v>1037</v>
      </c>
      <c r="E424" s="2">
        <v>45261</v>
      </c>
      <c r="F424" s="16">
        <v>85.424247741699219</v>
      </c>
      <c r="G424">
        <v>12000</v>
      </c>
      <c r="H424" s="4">
        <v>1.2000000476837158</v>
      </c>
      <c r="I424" s="14" t="s">
        <v>1198</v>
      </c>
      <c r="K424" s="14">
        <v>40490.595833333333</v>
      </c>
    </row>
    <row r="425" spans="2:11">
      <c r="B425" t="s">
        <v>907</v>
      </c>
      <c r="D425" s="14" t="s">
        <v>1037</v>
      </c>
      <c r="E425" s="2">
        <v>45292</v>
      </c>
      <c r="F425" s="16">
        <v>85.546165466308594</v>
      </c>
      <c r="G425">
        <v>12000</v>
      </c>
      <c r="H425" s="4">
        <v>1.2000000476837158</v>
      </c>
      <c r="I425" s="14" t="s">
        <v>1198</v>
      </c>
      <c r="K425" s="14">
        <v>40490.595833333333</v>
      </c>
    </row>
    <row r="426" spans="2:11">
      <c r="B426" t="s">
        <v>908</v>
      </c>
      <c r="D426" s="14" t="s">
        <v>1037</v>
      </c>
      <c r="E426" s="2">
        <v>45323</v>
      </c>
      <c r="F426" s="16">
        <v>85.668266296386719</v>
      </c>
      <c r="G426">
        <v>12000</v>
      </c>
      <c r="H426" s="4">
        <v>1.2000000476837158</v>
      </c>
      <c r="I426" s="14" t="s">
        <v>1198</v>
      </c>
      <c r="K426" s="14">
        <v>40490.595833333333</v>
      </c>
    </row>
    <row r="427" spans="2:11">
      <c r="B427" t="s">
        <v>909</v>
      </c>
      <c r="D427" s="14" t="s">
        <v>1037</v>
      </c>
      <c r="E427" s="2">
        <v>45352</v>
      </c>
      <c r="F427" s="16">
        <v>85.790534973144531</v>
      </c>
      <c r="G427">
        <v>12000</v>
      </c>
      <c r="H427" s="4">
        <v>1.2000000476837158</v>
      </c>
      <c r="I427" s="14" t="s">
        <v>1198</v>
      </c>
      <c r="K427" s="14">
        <v>40490.595833333333</v>
      </c>
    </row>
    <row r="428" spans="2:11">
      <c r="B428" t="s">
        <v>910</v>
      </c>
      <c r="D428" s="14" t="s">
        <v>1037</v>
      </c>
      <c r="E428" s="2">
        <v>45383</v>
      </c>
      <c r="F428" s="16">
        <v>85.912979125976563</v>
      </c>
      <c r="G428">
        <v>12000</v>
      </c>
      <c r="H428" s="4">
        <v>1.2000000476837158</v>
      </c>
      <c r="I428" s="14" t="s">
        <v>1198</v>
      </c>
      <c r="K428" s="14">
        <v>40490.595833333333</v>
      </c>
    </row>
    <row r="429" spans="2:11">
      <c r="B429" t="s">
        <v>911</v>
      </c>
      <c r="D429" s="14" t="s">
        <v>1037</v>
      </c>
      <c r="E429" s="2">
        <v>45413</v>
      </c>
      <c r="F429" s="16">
        <v>86.035598754882813</v>
      </c>
      <c r="G429">
        <v>12000</v>
      </c>
      <c r="H429" s="4">
        <v>1.2000000476837158</v>
      </c>
      <c r="I429" s="14" t="s">
        <v>1198</v>
      </c>
      <c r="K429" s="14">
        <v>40490.595833333333</v>
      </c>
    </row>
    <row r="430" spans="2:11">
      <c r="B430" t="s">
        <v>912</v>
      </c>
      <c r="D430" s="14" t="s">
        <v>1037</v>
      </c>
      <c r="E430" s="2">
        <v>45444</v>
      </c>
      <c r="F430" s="16">
        <v>86.158393859863281</v>
      </c>
      <c r="G430">
        <v>12000</v>
      </c>
      <c r="H430" s="4">
        <v>1.2000000476837158</v>
      </c>
      <c r="I430" s="14" t="s">
        <v>1198</v>
      </c>
      <c r="K430" s="14">
        <v>40490.595833333333</v>
      </c>
    </row>
    <row r="431" spans="2:11">
      <c r="B431" t="s">
        <v>913</v>
      </c>
      <c r="D431" s="14" t="s">
        <v>1037</v>
      </c>
      <c r="E431" s="2">
        <v>45474</v>
      </c>
      <c r="F431" s="16">
        <v>86.279975891113281</v>
      </c>
      <c r="G431">
        <v>12000</v>
      </c>
      <c r="H431" s="4">
        <v>1.2000000476837158</v>
      </c>
      <c r="I431" s="14" t="s">
        <v>1198</v>
      </c>
      <c r="K431" s="14">
        <v>40490.595833333333</v>
      </c>
    </row>
    <row r="432" spans="2:11">
      <c r="B432" t="s">
        <v>914</v>
      </c>
      <c r="D432" s="14" t="s">
        <v>1037</v>
      </c>
      <c r="E432" s="2">
        <v>45505</v>
      </c>
      <c r="F432" s="16">
        <v>86.4017333984375</v>
      </c>
      <c r="G432">
        <v>12000</v>
      </c>
      <c r="H432" s="4">
        <v>1.2000000476837158</v>
      </c>
      <c r="I432" s="14" t="s">
        <v>1198</v>
      </c>
      <c r="K432" s="14">
        <v>40490.595833333333</v>
      </c>
    </row>
    <row r="433" spans="2:11">
      <c r="B433" t="s">
        <v>915</v>
      </c>
      <c r="D433" s="14" t="s">
        <v>1037</v>
      </c>
      <c r="E433" s="2">
        <v>45536</v>
      </c>
      <c r="F433" s="16">
        <v>86.523666381835938</v>
      </c>
      <c r="G433">
        <v>12000</v>
      </c>
      <c r="H433" s="4">
        <v>1.2000000476837158</v>
      </c>
      <c r="I433" s="14" t="s">
        <v>1198</v>
      </c>
      <c r="K433" s="14">
        <v>40490.595833333333</v>
      </c>
    </row>
    <row r="434" spans="2:11">
      <c r="B434" t="s">
        <v>916</v>
      </c>
      <c r="D434" s="14" t="s">
        <v>1037</v>
      </c>
      <c r="E434" s="2">
        <v>45566</v>
      </c>
      <c r="F434" s="16">
        <v>86.645767211914063</v>
      </c>
      <c r="G434">
        <v>12000</v>
      </c>
      <c r="H434" s="4">
        <v>1.2000000476837158</v>
      </c>
      <c r="I434" s="14" t="s">
        <v>1198</v>
      </c>
      <c r="K434" s="14">
        <v>40490.595833333333</v>
      </c>
    </row>
    <row r="435" spans="2:11">
      <c r="B435" t="s">
        <v>917</v>
      </c>
      <c r="D435" s="14" t="s">
        <v>1037</v>
      </c>
      <c r="E435" s="2">
        <v>45597</v>
      </c>
      <c r="F435" s="16">
        <v>86.768035888671875</v>
      </c>
      <c r="G435">
        <v>12000</v>
      </c>
      <c r="H435" s="4">
        <v>1.2000000476837158</v>
      </c>
      <c r="I435" s="14" t="s">
        <v>1198</v>
      </c>
      <c r="K435" s="14">
        <v>40490.595833333333</v>
      </c>
    </row>
    <row r="436" spans="2:11">
      <c r="B436" t="s">
        <v>918</v>
      </c>
      <c r="D436" s="14" t="s">
        <v>1037</v>
      </c>
      <c r="E436" s="2">
        <v>45627</v>
      </c>
      <c r="F436" s="16">
        <v>86.890487670898438</v>
      </c>
      <c r="G436">
        <v>12000</v>
      </c>
      <c r="H436" s="4">
        <v>1.2000000476837158</v>
      </c>
      <c r="I436" s="14" t="s">
        <v>1198</v>
      </c>
      <c r="K436" s="14">
        <v>40490.595833333333</v>
      </c>
    </row>
    <row r="437" spans="2:11">
      <c r="B437" t="s">
        <v>919</v>
      </c>
      <c r="D437" s="14" t="s">
        <v>1037</v>
      </c>
      <c r="E437" s="2">
        <v>45658</v>
      </c>
      <c r="F437" s="16">
        <v>87.013107299804688</v>
      </c>
      <c r="G437">
        <v>12000</v>
      </c>
      <c r="H437" s="4">
        <v>1.2000000476837158</v>
      </c>
      <c r="I437" s="14" t="s">
        <v>1198</v>
      </c>
      <c r="K437" s="14">
        <v>40490.595833333333</v>
      </c>
    </row>
    <row r="438" spans="2:11">
      <c r="B438" t="s">
        <v>920</v>
      </c>
      <c r="D438" s="14" t="s">
        <v>1037</v>
      </c>
      <c r="E438" s="2">
        <v>45689</v>
      </c>
      <c r="F438" s="16">
        <v>87.135894775390625</v>
      </c>
      <c r="G438">
        <v>12000</v>
      </c>
      <c r="H438" s="4">
        <v>1.2000000476837158</v>
      </c>
      <c r="I438" s="14" t="s">
        <v>1198</v>
      </c>
      <c r="K438" s="14">
        <v>40490.595833333333</v>
      </c>
    </row>
    <row r="439" spans="2:11">
      <c r="B439" t="s">
        <v>921</v>
      </c>
      <c r="D439" s="14" t="s">
        <v>1037</v>
      </c>
      <c r="E439" s="2">
        <v>45717</v>
      </c>
      <c r="F439" s="16">
        <v>87.258865356445313</v>
      </c>
      <c r="G439">
        <v>12000</v>
      </c>
      <c r="H439" s="4">
        <v>1.2000000476837158</v>
      </c>
      <c r="I439" s="14" t="s">
        <v>1198</v>
      </c>
      <c r="K439" s="14">
        <v>40490.595833333333</v>
      </c>
    </row>
    <row r="440" spans="2:11">
      <c r="B440" t="s">
        <v>922</v>
      </c>
      <c r="D440" s="14" t="s">
        <v>1037</v>
      </c>
      <c r="E440" s="2">
        <v>45748</v>
      </c>
      <c r="F440" s="16">
        <v>87.382003784179688</v>
      </c>
      <c r="G440">
        <v>12000</v>
      </c>
      <c r="H440" s="4">
        <v>1.2000000476837158</v>
      </c>
      <c r="I440" s="14" t="s">
        <v>1198</v>
      </c>
      <c r="K440" s="14">
        <v>40490.595833333333</v>
      </c>
    </row>
    <row r="441" spans="2:11">
      <c r="B441" t="s">
        <v>923</v>
      </c>
      <c r="D441" s="14" t="s">
        <v>1037</v>
      </c>
      <c r="E441" s="2">
        <v>45778</v>
      </c>
      <c r="F441" s="16">
        <v>87.505317687988281</v>
      </c>
      <c r="G441">
        <v>12000</v>
      </c>
      <c r="H441" s="4">
        <v>1.2000000476837158</v>
      </c>
      <c r="I441" s="14" t="s">
        <v>1198</v>
      </c>
      <c r="K441" s="14">
        <v>40490.595833333333</v>
      </c>
    </row>
    <row r="442" spans="2:11">
      <c r="B442" t="s">
        <v>924</v>
      </c>
      <c r="D442" s="14" t="s">
        <v>1037</v>
      </c>
      <c r="E442" s="2">
        <v>45809</v>
      </c>
      <c r="F442" s="16">
        <v>87.628799438476563</v>
      </c>
      <c r="G442">
        <v>12000</v>
      </c>
      <c r="H442" s="4">
        <v>1.2000000476837158</v>
      </c>
      <c r="I442" s="14" t="s">
        <v>1198</v>
      </c>
      <c r="K442" s="14">
        <v>40490.595833333333</v>
      </c>
    </row>
    <row r="443" spans="2:11">
      <c r="B443" t="s">
        <v>925</v>
      </c>
      <c r="D443" s="14" t="s">
        <v>1037</v>
      </c>
      <c r="E443" s="2">
        <v>45839</v>
      </c>
      <c r="F443" s="16">
        <v>87.751838684082031</v>
      </c>
      <c r="G443">
        <v>12000</v>
      </c>
      <c r="H443" s="4">
        <v>1.2000000476837158</v>
      </c>
      <c r="I443" s="14" t="s">
        <v>1198</v>
      </c>
      <c r="K443" s="14">
        <v>40490.595833333333</v>
      </c>
    </row>
    <row r="444" spans="2:11">
      <c r="B444" t="s">
        <v>926</v>
      </c>
      <c r="D444" s="14" t="s">
        <v>1037</v>
      </c>
      <c r="E444" s="2">
        <v>45870</v>
      </c>
      <c r="F444" s="16">
        <v>87.875045776367188</v>
      </c>
      <c r="G444">
        <v>12000</v>
      </c>
      <c r="H444" s="4">
        <v>1.2000000476837158</v>
      </c>
      <c r="I444" s="14" t="s">
        <v>1198</v>
      </c>
      <c r="K444" s="14">
        <v>40490.595833333333</v>
      </c>
    </row>
    <row r="445" spans="2:11">
      <c r="B445" t="s">
        <v>927</v>
      </c>
      <c r="D445" s="14" t="s">
        <v>1037</v>
      </c>
      <c r="E445" s="2">
        <v>45901</v>
      </c>
      <c r="F445" s="16">
        <v>87.998428344726563</v>
      </c>
      <c r="G445">
        <v>12000</v>
      </c>
      <c r="H445" s="4">
        <v>1.2000000476837158</v>
      </c>
      <c r="I445" s="14" t="s">
        <v>1198</v>
      </c>
      <c r="K445" s="14">
        <v>40490.595833333333</v>
      </c>
    </row>
    <row r="446" spans="2:11">
      <c r="B446" t="s">
        <v>928</v>
      </c>
      <c r="D446" s="14" t="s">
        <v>1037</v>
      </c>
      <c r="E446" s="2">
        <v>45931</v>
      </c>
      <c r="F446" s="16">
        <v>88.121986389160156</v>
      </c>
      <c r="G446">
        <v>12000</v>
      </c>
      <c r="H446" s="4">
        <v>1.2000000476837158</v>
      </c>
      <c r="I446" s="14" t="s">
        <v>1198</v>
      </c>
      <c r="K446" s="14">
        <v>40490.595833333333</v>
      </c>
    </row>
    <row r="447" spans="2:11">
      <c r="B447" t="s">
        <v>929</v>
      </c>
      <c r="D447" s="14" t="s">
        <v>1037</v>
      </c>
      <c r="E447" s="2">
        <v>45962</v>
      </c>
      <c r="F447" s="16">
        <v>88.245712280273437</v>
      </c>
      <c r="G447">
        <v>12000</v>
      </c>
      <c r="H447" s="4">
        <v>1.2000000476837158</v>
      </c>
      <c r="I447" s="14" t="s">
        <v>1198</v>
      </c>
      <c r="K447" s="14">
        <v>40490.595833333333</v>
      </c>
    </row>
    <row r="448" spans="2:11">
      <c r="B448" t="s">
        <v>930</v>
      </c>
      <c r="D448" s="14" t="s">
        <v>1037</v>
      </c>
      <c r="E448" s="2">
        <v>45992</v>
      </c>
      <c r="F448" s="16">
        <v>88.369613647460938</v>
      </c>
      <c r="G448">
        <v>12000</v>
      </c>
      <c r="H448" s="4">
        <v>1.2000000476837158</v>
      </c>
      <c r="I448" s="14" t="s">
        <v>1198</v>
      </c>
      <c r="K448" s="14">
        <v>40490.595833333333</v>
      </c>
    </row>
    <row r="449" spans="2:11">
      <c r="B449" t="s">
        <v>931</v>
      </c>
      <c r="D449" s="14" t="s">
        <v>1037</v>
      </c>
      <c r="E449" s="2">
        <v>46023</v>
      </c>
      <c r="F449" s="16">
        <v>88.493690490722656</v>
      </c>
      <c r="G449">
        <v>12000</v>
      </c>
      <c r="H449" s="4">
        <v>1.2000000476837158</v>
      </c>
      <c r="I449" s="14" t="s">
        <v>1198</v>
      </c>
      <c r="K449" s="14">
        <v>40490.595833333333</v>
      </c>
    </row>
    <row r="450" spans="2:11">
      <c r="B450" t="s">
        <v>932</v>
      </c>
      <c r="D450" s="14" t="s">
        <v>1037</v>
      </c>
      <c r="E450" s="2">
        <v>46054</v>
      </c>
      <c r="F450" s="16">
        <v>88.617942810058594</v>
      </c>
      <c r="G450">
        <v>12000</v>
      </c>
      <c r="H450" s="4">
        <v>1.2000000476837158</v>
      </c>
      <c r="I450" s="14" t="s">
        <v>1198</v>
      </c>
      <c r="K450" s="14">
        <v>40490.595833333333</v>
      </c>
    </row>
    <row r="451" spans="2:11">
      <c r="B451" t="s">
        <v>532</v>
      </c>
      <c r="D451" s="14" t="s">
        <v>1037</v>
      </c>
      <c r="E451" s="2">
        <v>46082</v>
      </c>
      <c r="F451" s="16">
        <v>88.74237060546875</v>
      </c>
      <c r="G451">
        <v>12000</v>
      </c>
      <c r="H451" s="4">
        <v>1.2000000476837158</v>
      </c>
      <c r="I451" s="14" t="s">
        <v>1198</v>
      </c>
      <c r="K451" s="14">
        <v>40490.595833333333</v>
      </c>
    </row>
    <row r="452" spans="2:11">
      <c r="B452" t="s">
        <v>533</v>
      </c>
      <c r="D452" s="14" t="s">
        <v>1037</v>
      </c>
      <c r="E452" s="2">
        <v>46113</v>
      </c>
      <c r="F452" s="16">
        <v>88.866966247558594</v>
      </c>
      <c r="G452">
        <v>12000</v>
      </c>
      <c r="H452" s="4">
        <v>1.2000000476837158</v>
      </c>
      <c r="I452" s="14" t="s">
        <v>1198</v>
      </c>
      <c r="K452" s="14">
        <v>40490.595833333333</v>
      </c>
    </row>
    <row r="453" spans="2:11">
      <c r="B453" t="s">
        <v>534</v>
      </c>
      <c r="D453" s="14" t="s">
        <v>1037</v>
      </c>
      <c r="E453" s="2">
        <v>46143</v>
      </c>
      <c r="F453" s="16">
        <v>88.991744995117187</v>
      </c>
      <c r="G453">
        <v>12000</v>
      </c>
      <c r="H453" s="4">
        <v>1.2000000476837158</v>
      </c>
      <c r="I453" s="14" t="s">
        <v>1198</v>
      </c>
      <c r="K453" s="14">
        <v>40490.595833333333</v>
      </c>
    </row>
    <row r="454" spans="2:11">
      <c r="B454" t="s">
        <v>535</v>
      </c>
      <c r="D454" s="14" t="s">
        <v>1037</v>
      </c>
      <c r="E454" s="2">
        <v>46174</v>
      </c>
      <c r="F454" s="16">
        <v>89.116691589355469</v>
      </c>
      <c r="G454">
        <v>12000</v>
      </c>
      <c r="H454" s="4">
        <v>1.2000000476837158</v>
      </c>
      <c r="I454" s="14" t="s">
        <v>1198</v>
      </c>
      <c r="K454" s="14">
        <v>40490.595833333333</v>
      </c>
    </row>
    <row r="455" spans="2:11">
      <c r="B455" t="s">
        <v>536</v>
      </c>
      <c r="D455" s="14" t="s">
        <v>1037</v>
      </c>
      <c r="E455" s="2">
        <v>46204</v>
      </c>
      <c r="F455" s="16">
        <v>89.240753173828125</v>
      </c>
      <c r="G455">
        <v>12000</v>
      </c>
      <c r="H455" s="4">
        <v>1.2000000476837158</v>
      </c>
      <c r="I455" s="14" t="s">
        <v>1198</v>
      </c>
      <c r="K455" s="14">
        <v>40490.595833333333</v>
      </c>
    </row>
    <row r="456" spans="2:11">
      <c r="B456" t="s">
        <v>537</v>
      </c>
      <c r="D456" s="14" t="s">
        <v>1037</v>
      </c>
      <c r="E456" s="2">
        <v>46235</v>
      </c>
      <c r="F456" s="16">
        <v>89.364990234375</v>
      </c>
      <c r="G456">
        <v>12000</v>
      </c>
      <c r="H456" s="4">
        <v>1.2000000476837158</v>
      </c>
      <c r="I456" s="14" t="s">
        <v>1198</v>
      </c>
      <c r="K456" s="14">
        <v>40490.595833333333</v>
      </c>
    </row>
    <row r="457" spans="2:11">
      <c r="B457" t="s">
        <v>538</v>
      </c>
      <c r="D457" s="14" t="s">
        <v>1037</v>
      </c>
      <c r="E457" s="2">
        <v>46266</v>
      </c>
      <c r="F457" s="16">
        <v>89.489402770996094</v>
      </c>
      <c r="G457">
        <v>12000</v>
      </c>
      <c r="H457" s="4">
        <v>1.2000000476837158</v>
      </c>
      <c r="I457" s="14" t="s">
        <v>1198</v>
      </c>
      <c r="K457" s="14">
        <v>40490.595833333333</v>
      </c>
    </row>
    <row r="458" spans="2:11">
      <c r="B458" t="s">
        <v>539</v>
      </c>
      <c r="D458" s="14" t="s">
        <v>1037</v>
      </c>
      <c r="E458" s="2">
        <v>46296</v>
      </c>
      <c r="F458" s="16">
        <v>89.613983154296875</v>
      </c>
      <c r="G458">
        <v>12000</v>
      </c>
      <c r="H458" s="4">
        <v>1.2000000476837158</v>
      </c>
      <c r="I458" s="14" t="s">
        <v>1198</v>
      </c>
      <c r="K458" s="14">
        <v>40490.595833333333</v>
      </c>
    </row>
    <row r="459" spans="2:11">
      <c r="B459" t="s">
        <v>540</v>
      </c>
      <c r="D459" s="14" t="s">
        <v>1037</v>
      </c>
      <c r="E459" s="2">
        <v>46327</v>
      </c>
      <c r="F459" s="16">
        <v>89.738739013671875</v>
      </c>
      <c r="G459">
        <v>12000</v>
      </c>
      <c r="H459" s="4">
        <v>1.2000000476837158</v>
      </c>
      <c r="I459" s="14" t="s">
        <v>1198</v>
      </c>
      <c r="K459" s="14">
        <v>40490.595833333333</v>
      </c>
    </row>
    <row r="460" spans="2:11">
      <c r="B460" t="s">
        <v>541</v>
      </c>
      <c r="D460" s="14" t="s">
        <v>1037</v>
      </c>
      <c r="E460" s="2">
        <v>46357</v>
      </c>
      <c r="F460" s="16">
        <v>89.863670349121094</v>
      </c>
      <c r="G460">
        <v>12000</v>
      </c>
      <c r="H460" s="4">
        <v>1.2000000476837158</v>
      </c>
      <c r="I460" s="14" t="s">
        <v>1198</v>
      </c>
      <c r="K460" s="14">
        <v>40490.595833333333</v>
      </c>
    </row>
    <row r="461" spans="2:11">
      <c r="B461" t="s">
        <v>542</v>
      </c>
      <c r="D461" s="14" t="s">
        <v>1037</v>
      </c>
      <c r="E461" s="2">
        <v>46388</v>
      </c>
      <c r="F461" s="16">
        <v>89.988777160644531</v>
      </c>
      <c r="G461">
        <v>12000</v>
      </c>
      <c r="H461" s="4">
        <v>1.2000000476837158</v>
      </c>
      <c r="I461" s="14" t="s">
        <v>1198</v>
      </c>
      <c r="K461" s="14">
        <v>40490.595833333333</v>
      </c>
    </row>
    <row r="462" spans="2:11">
      <c r="B462" t="s">
        <v>543</v>
      </c>
      <c r="D462" s="14" t="s">
        <v>1037</v>
      </c>
      <c r="E462" s="2">
        <v>46419</v>
      </c>
      <c r="F462" s="16">
        <v>90.114051818847656</v>
      </c>
      <c r="G462">
        <v>12000</v>
      </c>
      <c r="H462" s="4">
        <v>1.2000000476837158</v>
      </c>
      <c r="I462" s="14" t="s">
        <v>1198</v>
      </c>
      <c r="K462" s="14">
        <v>40490.595833333333</v>
      </c>
    </row>
    <row r="463" spans="2:11">
      <c r="B463" t="s">
        <v>544</v>
      </c>
      <c r="D463" s="14" t="s">
        <v>1037</v>
      </c>
      <c r="E463" s="2">
        <v>46447</v>
      </c>
      <c r="F463" s="16">
        <v>90.239501953125</v>
      </c>
      <c r="G463">
        <v>12000</v>
      </c>
      <c r="H463" s="4">
        <v>1.2000000476837158</v>
      </c>
      <c r="I463" s="14" t="s">
        <v>1198</v>
      </c>
      <c r="K463" s="14">
        <v>40490.595833333333</v>
      </c>
    </row>
    <row r="464" spans="2:11">
      <c r="B464" t="s">
        <v>545</v>
      </c>
      <c r="D464" s="14" t="s">
        <v>1037</v>
      </c>
      <c r="E464" s="2">
        <v>46478</v>
      </c>
      <c r="F464" s="16">
        <v>90.365135192871094</v>
      </c>
      <c r="G464">
        <v>12000</v>
      </c>
      <c r="H464" s="4">
        <v>1.2000000476837158</v>
      </c>
      <c r="I464" s="14" t="s">
        <v>1198</v>
      </c>
      <c r="K464" s="14">
        <v>40490.595833333333</v>
      </c>
    </row>
    <row r="465" spans="2:11">
      <c r="B465" t="s">
        <v>546</v>
      </c>
      <c r="D465" s="14" t="s">
        <v>1037</v>
      </c>
      <c r="E465" s="2">
        <v>46508</v>
      </c>
      <c r="F465" s="16">
        <v>90.490936279296875</v>
      </c>
      <c r="G465">
        <v>12000</v>
      </c>
      <c r="H465" s="4">
        <v>1.2000000476837158</v>
      </c>
      <c r="I465" s="14" t="s">
        <v>1198</v>
      </c>
      <c r="K465" s="14">
        <v>40490.595833333333</v>
      </c>
    </row>
    <row r="466" spans="2:11">
      <c r="B466" t="s">
        <v>547</v>
      </c>
      <c r="D466" s="14" t="s">
        <v>1037</v>
      </c>
      <c r="E466" s="2">
        <v>46539</v>
      </c>
      <c r="F466" s="16">
        <v>90.616912841796875</v>
      </c>
      <c r="G466">
        <v>12000</v>
      </c>
      <c r="H466" s="4">
        <v>1.2000000476837158</v>
      </c>
      <c r="I466" s="14" t="s">
        <v>1198</v>
      </c>
      <c r="K466" s="14">
        <v>40490.595833333333</v>
      </c>
    </row>
    <row r="467" spans="2:11">
      <c r="B467" t="s">
        <v>548</v>
      </c>
      <c r="D467" s="14" t="s">
        <v>1037</v>
      </c>
      <c r="E467" s="2">
        <v>46569</v>
      </c>
      <c r="F467" s="16">
        <v>90.742538452148438</v>
      </c>
      <c r="G467">
        <v>12000</v>
      </c>
      <c r="H467" s="4">
        <v>1.2000000476837158</v>
      </c>
      <c r="I467" s="14" t="s">
        <v>1198</v>
      </c>
      <c r="K467" s="14">
        <v>40490.595833333333</v>
      </c>
    </row>
    <row r="468" spans="2:11">
      <c r="B468" t="s">
        <v>549</v>
      </c>
      <c r="D468" s="14" t="s">
        <v>1037</v>
      </c>
      <c r="E468" s="2">
        <v>46600</v>
      </c>
      <c r="F468" s="16">
        <v>90.868339538574219</v>
      </c>
      <c r="G468">
        <v>12000</v>
      </c>
      <c r="H468" s="4">
        <v>1.2000000476837158</v>
      </c>
      <c r="I468" s="14" t="s">
        <v>1198</v>
      </c>
      <c r="K468" s="14">
        <v>40490.595833333333</v>
      </c>
    </row>
    <row r="469" spans="2:11">
      <c r="B469" t="s">
        <v>550</v>
      </c>
      <c r="D469" s="14" t="s">
        <v>1037</v>
      </c>
      <c r="E469" s="2">
        <v>46631</v>
      </c>
      <c r="F469" s="16">
        <v>90.994308471679688</v>
      </c>
      <c r="G469">
        <v>12000</v>
      </c>
      <c r="H469" s="4">
        <v>1.2000000476837158</v>
      </c>
      <c r="I469" s="14" t="s">
        <v>1198</v>
      </c>
      <c r="K469" s="14">
        <v>40490.595833333333</v>
      </c>
    </row>
    <row r="470" spans="2:11">
      <c r="B470" t="s">
        <v>551</v>
      </c>
      <c r="D470" s="14" t="s">
        <v>1037</v>
      </c>
      <c r="E470" s="2">
        <v>46661</v>
      </c>
      <c r="F470" s="16">
        <v>91.120460510253906</v>
      </c>
      <c r="G470">
        <v>12000</v>
      </c>
      <c r="H470" s="4">
        <v>1.2000000476837158</v>
      </c>
      <c r="I470" s="14" t="s">
        <v>1198</v>
      </c>
      <c r="K470" s="14">
        <v>40490.595833333333</v>
      </c>
    </row>
    <row r="471" spans="2:11">
      <c r="B471" t="s">
        <v>552</v>
      </c>
      <c r="D471" s="14" t="s">
        <v>1037</v>
      </c>
      <c r="E471" s="2">
        <v>46692</v>
      </c>
      <c r="F471" s="16">
        <v>91.246788024902344</v>
      </c>
      <c r="G471">
        <v>12000</v>
      </c>
      <c r="H471" s="4">
        <v>1.2000000476837158</v>
      </c>
      <c r="I471" s="14" t="s">
        <v>1198</v>
      </c>
      <c r="K471" s="14">
        <v>40490.595833333333</v>
      </c>
    </row>
    <row r="472" spans="2:11">
      <c r="B472" t="s">
        <v>553</v>
      </c>
      <c r="D472" s="14" t="s">
        <v>1037</v>
      </c>
      <c r="E472" s="2">
        <v>46722</v>
      </c>
      <c r="F472" s="16">
        <v>91.373283386230469</v>
      </c>
      <c r="G472">
        <v>12000</v>
      </c>
      <c r="H472" s="4">
        <v>1.2000000476837158</v>
      </c>
      <c r="I472" s="14" t="s">
        <v>1198</v>
      </c>
      <c r="K472" s="14">
        <v>40490.595833333333</v>
      </c>
    </row>
    <row r="473" spans="2:11">
      <c r="B473" t="s">
        <v>554</v>
      </c>
      <c r="D473" s="14" t="s">
        <v>1037</v>
      </c>
      <c r="E473" s="2">
        <v>46753</v>
      </c>
      <c r="F473" s="16">
        <v>91.499961853027344</v>
      </c>
      <c r="G473">
        <v>12000</v>
      </c>
      <c r="H473" s="4">
        <v>1.2000000476837158</v>
      </c>
      <c r="I473" s="14" t="s">
        <v>1198</v>
      </c>
      <c r="K473" s="14">
        <v>40490.595833333333</v>
      </c>
    </row>
    <row r="474" spans="2:11">
      <c r="B474" t="s">
        <v>555</v>
      </c>
      <c r="D474" s="14" t="s">
        <v>1037</v>
      </c>
      <c r="E474" s="2">
        <v>46784</v>
      </c>
      <c r="F474" s="16">
        <v>91.626808166503906</v>
      </c>
      <c r="G474">
        <v>12000</v>
      </c>
      <c r="H474" s="4">
        <v>1.2000000476837158</v>
      </c>
      <c r="I474" s="14" t="s">
        <v>1198</v>
      </c>
      <c r="K474" s="14">
        <v>40490.595833333333</v>
      </c>
    </row>
    <row r="475" spans="2:11">
      <c r="B475" t="s">
        <v>556</v>
      </c>
      <c r="D475" s="14" t="s">
        <v>1037</v>
      </c>
      <c r="E475" s="2">
        <v>46813</v>
      </c>
      <c r="F475" s="16">
        <v>91.753837585449219</v>
      </c>
      <c r="G475">
        <v>12000</v>
      </c>
      <c r="H475" s="4">
        <v>1.2000000476837158</v>
      </c>
      <c r="I475" s="14" t="s">
        <v>1198</v>
      </c>
      <c r="K475" s="14">
        <v>40490.595833333333</v>
      </c>
    </row>
    <row r="476" spans="2:11">
      <c r="B476" t="s">
        <v>557</v>
      </c>
      <c r="D476" s="14" t="s">
        <v>1037</v>
      </c>
      <c r="E476" s="2">
        <v>46844</v>
      </c>
      <c r="F476" s="16">
        <v>91.881034851074219</v>
      </c>
      <c r="G476">
        <v>12000</v>
      </c>
      <c r="H476" s="4">
        <v>1.2000000476837158</v>
      </c>
      <c r="I476" s="14" t="s">
        <v>1198</v>
      </c>
      <c r="K476" s="14">
        <v>40490.595833333333</v>
      </c>
    </row>
    <row r="477" spans="2:11">
      <c r="B477" t="s">
        <v>558</v>
      </c>
      <c r="D477" s="14" t="s">
        <v>1037</v>
      </c>
      <c r="E477" s="2">
        <v>46874</v>
      </c>
      <c r="F477" s="16">
        <v>92.008415222167969</v>
      </c>
      <c r="G477">
        <v>12000</v>
      </c>
      <c r="H477" s="4">
        <v>1.2000000476837158</v>
      </c>
      <c r="I477" s="14" t="s">
        <v>1198</v>
      </c>
      <c r="K477" s="14">
        <v>40490.595833333333</v>
      </c>
    </row>
    <row r="478" spans="2:11">
      <c r="B478" t="s">
        <v>559</v>
      </c>
      <c r="D478" s="14" t="s">
        <v>1037</v>
      </c>
      <c r="E478" s="2">
        <v>46905</v>
      </c>
      <c r="F478" s="16">
        <v>92.135971069335938</v>
      </c>
      <c r="G478">
        <v>12000</v>
      </c>
      <c r="H478" s="4">
        <v>1.2000000476837158</v>
      </c>
      <c r="I478" s="14" t="s">
        <v>1198</v>
      </c>
      <c r="K478" s="14">
        <v>40490.595833333333</v>
      </c>
    </row>
    <row r="479" spans="2:11">
      <c r="B479" t="s">
        <v>560</v>
      </c>
      <c r="D479" s="14" t="s">
        <v>1037</v>
      </c>
      <c r="E479" s="2">
        <v>46935</v>
      </c>
      <c r="F479" s="16">
        <v>92.263504028320313</v>
      </c>
      <c r="G479">
        <v>12000</v>
      </c>
      <c r="H479" s="4">
        <v>1.2000000476837158</v>
      </c>
      <c r="I479" s="14" t="s">
        <v>1198</v>
      </c>
      <c r="K479" s="14">
        <v>40490.595833333333</v>
      </c>
    </row>
    <row r="480" spans="2:11">
      <c r="B480" t="s">
        <v>561</v>
      </c>
      <c r="D480" s="14" t="s">
        <v>1037</v>
      </c>
      <c r="E480" s="2">
        <v>46966</v>
      </c>
      <c r="F480" s="16">
        <v>92.391212463378906</v>
      </c>
      <c r="G480">
        <v>12000</v>
      </c>
      <c r="H480" s="4">
        <v>1.2000000476837158</v>
      </c>
      <c r="I480" s="14" t="s">
        <v>1198</v>
      </c>
      <c r="K480" s="14">
        <v>40490.595833333333</v>
      </c>
    </row>
    <row r="481" spans="2:11">
      <c r="B481" t="s">
        <v>562</v>
      </c>
      <c r="D481" s="14" t="s">
        <v>1037</v>
      </c>
      <c r="E481" s="2">
        <v>46997</v>
      </c>
      <c r="F481" s="16">
        <v>92.51910400390625</v>
      </c>
      <c r="G481">
        <v>12000</v>
      </c>
      <c r="H481" s="4">
        <v>1.2000000476837158</v>
      </c>
      <c r="I481" s="14" t="s">
        <v>1198</v>
      </c>
      <c r="K481" s="14">
        <v>40490.595833333333</v>
      </c>
    </row>
    <row r="482" spans="2:11">
      <c r="B482" t="s">
        <v>563</v>
      </c>
      <c r="D482" s="14" t="s">
        <v>1037</v>
      </c>
      <c r="E482" s="2">
        <v>47027</v>
      </c>
      <c r="F482" s="16">
        <v>92.647163391113281</v>
      </c>
      <c r="G482">
        <v>12000</v>
      </c>
      <c r="H482" s="4">
        <v>1.2000000476837158</v>
      </c>
      <c r="I482" s="14" t="s">
        <v>1198</v>
      </c>
      <c r="K482" s="14">
        <v>40490.595833333333</v>
      </c>
    </row>
    <row r="483" spans="2:11">
      <c r="B483" t="s">
        <v>564</v>
      </c>
      <c r="D483" s="14" t="s">
        <v>1037</v>
      </c>
      <c r="E483" s="2">
        <v>47058</v>
      </c>
      <c r="F483" s="16">
        <v>92.775405883789063</v>
      </c>
      <c r="G483">
        <v>12000</v>
      </c>
      <c r="H483" s="4">
        <v>1.2000000476837158</v>
      </c>
      <c r="I483" s="14" t="s">
        <v>1198</v>
      </c>
      <c r="K483" s="14">
        <v>40490.595833333333</v>
      </c>
    </row>
    <row r="484" spans="2:11">
      <c r="B484" t="s">
        <v>565</v>
      </c>
      <c r="D484" s="14" t="s">
        <v>1037</v>
      </c>
      <c r="E484" s="2">
        <v>47088</v>
      </c>
      <c r="F484" s="16">
        <v>92.903823852539062</v>
      </c>
      <c r="G484">
        <v>12000</v>
      </c>
      <c r="H484" s="4">
        <v>1.2000000476837158</v>
      </c>
      <c r="I484" s="14" t="s">
        <v>1198</v>
      </c>
      <c r="K484" s="14">
        <v>40490.595833333333</v>
      </c>
    </row>
    <row r="485" spans="2:11">
      <c r="B485" t="s">
        <v>566</v>
      </c>
      <c r="D485" s="14" t="s">
        <v>1037</v>
      </c>
      <c r="E485" s="2">
        <v>47119</v>
      </c>
      <c r="F485" s="16">
        <v>93.032417297363281</v>
      </c>
      <c r="G485">
        <v>12000</v>
      </c>
      <c r="H485" s="4">
        <v>1.2000000476837158</v>
      </c>
      <c r="I485" s="14" t="s">
        <v>1198</v>
      </c>
      <c r="K485" s="14">
        <v>40490.595833333333</v>
      </c>
    </row>
    <row r="486" spans="2:11">
      <c r="B486" t="s">
        <v>567</v>
      </c>
      <c r="D486" s="14" t="s">
        <v>1037</v>
      </c>
      <c r="E486" s="2">
        <v>47150</v>
      </c>
      <c r="F486" s="16">
        <v>93.161186218261719</v>
      </c>
      <c r="G486">
        <v>12000</v>
      </c>
      <c r="H486" s="4">
        <v>1.2000000476837158</v>
      </c>
      <c r="I486" s="14" t="s">
        <v>1198</v>
      </c>
      <c r="K486" s="14">
        <v>40490.595833333333</v>
      </c>
    </row>
    <row r="487" spans="2:11">
      <c r="B487" t="s">
        <v>568</v>
      </c>
      <c r="D487" s="14" t="s">
        <v>1037</v>
      </c>
      <c r="E487" s="2">
        <v>47178</v>
      </c>
      <c r="F487" s="16">
        <v>93.290138244628906</v>
      </c>
      <c r="G487">
        <v>12000</v>
      </c>
      <c r="H487" s="4">
        <v>1.2000000476837158</v>
      </c>
      <c r="I487" s="14" t="s">
        <v>1198</v>
      </c>
      <c r="K487" s="14">
        <v>40490.595833333333</v>
      </c>
    </row>
    <row r="488" spans="2:11">
      <c r="B488" t="s">
        <v>569</v>
      </c>
      <c r="D488" s="14" t="s">
        <v>1037</v>
      </c>
      <c r="E488" s="2">
        <v>47209</v>
      </c>
      <c r="F488" s="16">
        <v>93.419273376464844</v>
      </c>
      <c r="G488">
        <v>12000</v>
      </c>
      <c r="H488" s="4">
        <v>1.2000000476837158</v>
      </c>
      <c r="I488" s="14" t="s">
        <v>1198</v>
      </c>
      <c r="K488" s="14">
        <v>40490.595833333333</v>
      </c>
    </row>
    <row r="489" spans="2:11">
      <c r="B489" t="s">
        <v>570</v>
      </c>
      <c r="D489" s="14" t="s">
        <v>1037</v>
      </c>
      <c r="E489" s="2">
        <v>47239</v>
      </c>
      <c r="F489" s="16">
        <v>93.548583984375</v>
      </c>
      <c r="G489">
        <v>12000</v>
      </c>
      <c r="H489" s="4">
        <v>1.2000000476837158</v>
      </c>
      <c r="I489" s="14" t="s">
        <v>1198</v>
      </c>
      <c r="K489" s="14">
        <v>40490.595833333333</v>
      </c>
    </row>
    <row r="490" spans="2:11">
      <c r="B490" t="s">
        <v>571</v>
      </c>
      <c r="D490" s="14" t="s">
        <v>1037</v>
      </c>
      <c r="E490" s="2">
        <v>47270</v>
      </c>
      <c r="F490" s="16">
        <v>93.678070068359375</v>
      </c>
      <c r="G490">
        <v>12000</v>
      </c>
      <c r="H490" s="4">
        <v>1.2000000476837158</v>
      </c>
      <c r="I490" s="14" t="s">
        <v>1198</v>
      </c>
      <c r="K490" s="14">
        <v>40490.595833333333</v>
      </c>
    </row>
    <row r="491" spans="2:11">
      <c r="B491" t="s">
        <v>572</v>
      </c>
      <c r="D491" s="14" t="s">
        <v>1037</v>
      </c>
      <c r="E491" s="2">
        <v>47300</v>
      </c>
      <c r="F491" s="16">
        <v>93.807075500488281</v>
      </c>
      <c r="G491">
        <v>12000</v>
      </c>
      <c r="H491" s="4">
        <v>1.2000000476837158</v>
      </c>
      <c r="I491" s="14" t="s">
        <v>1198</v>
      </c>
      <c r="K491" s="14">
        <v>40490.595833333333</v>
      </c>
    </row>
    <row r="492" spans="2:11">
      <c r="B492" t="s">
        <v>573</v>
      </c>
      <c r="D492" s="14" t="s">
        <v>1037</v>
      </c>
      <c r="E492" s="2">
        <v>47331</v>
      </c>
      <c r="F492" s="16">
        <v>93.936264038085937</v>
      </c>
      <c r="G492">
        <v>12000</v>
      </c>
      <c r="H492" s="4">
        <v>1.2000000476837158</v>
      </c>
      <c r="I492" s="14" t="s">
        <v>1198</v>
      </c>
      <c r="K492" s="14">
        <v>40490.595833333333</v>
      </c>
    </row>
    <row r="493" spans="2:11">
      <c r="B493" t="s">
        <v>574</v>
      </c>
      <c r="D493" s="14" t="s">
        <v>1037</v>
      </c>
      <c r="E493" s="2">
        <v>47362</v>
      </c>
      <c r="F493" s="16">
        <v>94.065628051757813</v>
      </c>
      <c r="G493">
        <v>12000</v>
      </c>
      <c r="H493" s="4">
        <v>1.2000000476837158</v>
      </c>
      <c r="I493" s="14" t="s">
        <v>1198</v>
      </c>
      <c r="K493" s="14">
        <v>40490.595833333333</v>
      </c>
    </row>
    <row r="494" spans="2:11">
      <c r="B494" t="s">
        <v>575</v>
      </c>
      <c r="D494" s="14" t="s">
        <v>1037</v>
      </c>
      <c r="E494" s="2">
        <v>47392</v>
      </c>
      <c r="F494" s="16">
        <v>94.195167541503906</v>
      </c>
      <c r="G494">
        <v>12000</v>
      </c>
      <c r="H494" s="4">
        <v>1.2000000476837158</v>
      </c>
      <c r="I494" s="14" t="s">
        <v>1198</v>
      </c>
      <c r="K494" s="14">
        <v>40490.595833333333</v>
      </c>
    </row>
    <row r="495" spans="2:11">
      <c r="B495" t="s">
        <v>576</v>
      </c>
      <c r="D495" s="14" t="s">
        <v>1037</v>
      </c>
      <c r="E495" s="2">
        <v>47423</v>
      </c>
      <c r="F495" s="16">
        <v>94.32489013671875</v>
      </c>
      <c r="G495">
        <v>12000</v>
      </c>
      <c r="H495" s="4">
        <v>1.2000000476837158</v>
      </c>
      <c r="I495" s="14" t="s">
        <v>1198</v>
      </c>
      <c r="K495" s="14">
        <v>40490.595833333333</v>
      </c>
    </row>
    <row r="496" spans="2:11">
      <c r="B496" t="s">
        <v>577</v>
      </c>
      <c r="D496" s="14" t="s">
        <v>1037</v>
      </c>
      <c r="E496" s="2">
        <v>47453</v>
      </c>
      <c r="F496" s="16">
        <v>94.454788208007812</v>
      </c>
      <c r="G496">
        <v>12000</v>
      </c>
      <c r="H496" s="4">
        <v>1.2000000476837158</v>
      </c>
      <c r="I496" s="14" t="s">
        <v>1198</v>
      </c>
      <c r="K496" s="14">
        <v>40490.595833333333</v>
      </c>
    </row>
    <row r="497" spans="2:11">
      <c r="B497" t="s">
        <v>578</v>
      </c>
      <c r="D497" s="14" t="s">
        <v>1037</v>
      </c>
      <c r="E497" s="2">
        <v>47484</v>
      </c>
      <c r="F497" s="16">
        <v>94.584869384765625</v>
      </c>
      <c r="G497">
        <v>12000</v>
      </c>
      <c r="H497" s="4">
        <v>1.2000000476837158</v>
      </c>
      <c r="I497" s="14" t="s">
        <v>1198</v>
      </c>
      <c r="K497" s="14">
        <v>40490.595833333333</v>
      </c>
    </row>
    <row r="498" spans="2:11">
      <c r="B498" t="s">
        <v>579</v>
      </c>
      <c r="D498" s="14" t="s">
        <v>1037</v>
      </c>
      <c r="E498" s="2">
        <v>47515</v>
      </c>
      <c r="F498" s="16">
        <v>94.715126037597656</v>
      </c>
      <c r="G498">
        <v>12000</v>
      </c>
      <c r="H498" s="4">
        <v>1.2000000476837158</v>
      </c>
      <c r="I498" s="14" t="s">
        <v>1198</v>
      </c>
      <c r="K498" s="14">
        <v>40490.595833333333</v>
      </c>
    </row>
    <row r="499" spans="2:11">
      <c r="B499" t="s">
        <v>580</v>
      </c>
      <c r="D499" s="14" t="s">
        <v>1037</v>
      </c>
      <c r="E499" s="2">
        <v>47543</v>
      </c>
      <c r="F499" s="16">
        <v>94.845558166503906</v>
      </c>
      <c r="G499">
        <v>12000</v>
      </c>
      <c r="H499" s="4">
        <v>1.2000000476837158</v>
      </c>
      <c r="I499" s="14" t="s">
        <v>1198</v>
      </c>
      <c r="K499" s="14">
        <v>40490.595833333333</v>
      </c>
    </row>
    <row r="500" spans="2:11">
      <c r="B500" t="s">
        <v>581</v>
      </c>
      <c r="D500" s="14" t="s">
        <v>1037</v>
      </c>
      <c r="E500" s="2">
        <v>47574</v>
      </c>
      <c r="F500" s="16">
        <v>94.976173400878906</v>
      </c>
      <c r="G500">
        <v>12000</v>
      </c>
      <c r="H500" s="4">
        <v>1.2000000476837158</v>
      </c>
      <c r="I500" s="14" t="s">
        <v>1198</v>
      </c>
      <c r="K500" s="14">
        <v>40490.595833333333</v>
      </c>
    </row>
    <row r="501" spans="2:11">
      <c r="B501" t="s">
        <v>582</v>
      </c>
      <c r="D501" s="14" t="s">
        <v>1037</v>
      </c>
      <c r="E501" s="2">
        <v>47604</v>
      </c>
      <c r="F501" s="16">
        <v>95.106971740722656</v>
      </c>
      <c r="G501">
        <v>12000</v>
      </c>
      <c r="H501" s="4">
        <v>1.2000000476837158</v>
      </c>
      <c r="I501" s="14" t="s">
        <v>1198</v>
      </c>
      <c r="K501" s="14">
        <v>40490.595833333333</v>
      </c>
    </row>
    <row r="502" spans="2:11">
      <c r="B502" t="s">
        <v>583</v>
      </c>
      <c r="D502" s="14" t="s">
        <v>1037</v>
      </c>
      <c r="E502" s="2">
        <v>47635</v>
      </c>
      <c r="F502" s="16">
        <v>95.237945556640625</v>
      </c>
      <c r="G502">
        <v>12000</v>
      </c>
      <c r="H502" s="4">
        <v>1.2000000476837158</v>
      </c>
      <c r="I502" s="14" t="s">
        <v>1198</v>
      </c>
      <c r="K502" s="14">
        <v>40490.595833333333</v>
      </c>
    </row>
    <row r="503" spans="2:11">
      <c r="B503" t="s">
        <v>584</v>
      </c>
      <c r="D503" s="14" t="s">
        <v>1037</v>
      </c>
      <c r="E503" s="2">
        <v>47665</v>
      </c>
      <c r="F503" s="16">
        <v>95.369102478027344</v>
      </c>
      <c r="G503">
        <v>12000</v>
      </c>
      <c r="H503" s="4">
        <v>1.2000000476837158</v>
      </c>
      <c r="I503" s="14" t="s">
        <v>1198</v>
      </c>
      <c r="K503" s="14">
        <v>40490.595833333333</v>
      </c>
    </row>
    <row r="504" spans="2:11">
      <c r="B504" t="s">
        <v>585</v>
      </c>
      <c r="D504" s="14" t="s">
        <v>1037</v>
      </c>
      <c r="E504" s="2">
        <v>47696</v>
      </c>
      <c r="F504" s="16">
        <v>95.500442504882813</v>
      </c>
      <c r="G504">
        <v>12000</v>
      </c>
      <c r="H504" s="4">
        <v>1.2000000476837158</v>
      </c>
      <c r="I504" s="14" t="s">
        <v>1198</v>
      </c>
      <c r="K504" s="14">
        <v>40490.595833333333</v>
      </c>
    </row>
    <row r="505" spans="2:11">
      <c r="B505" t="s">
        <v>586</v>
      </c>
      <c r="D505" s="14" t="s">
        <v>1037</v>
      </c>
      <c r="E505" s="2">
        <v>47727</v>
      </c>
      <c r="F505" s="16">
        <v>95.6319580078125</v>
      </c>
      <c r="G505">
        <v>12000</v>
      </c>
      <c r="H505" s="4">
        <v>1.2000000476837158</v>
      </c>
      <c r="I505" s="14" t="s">
        <v>1198</v>
      </c>
      <c r="K505" s="14">
        <v>40490.595833333333</v>
      </c>
    </row>
    <row r="506" spans="2:11">
      <c r="B506" t="s">
        <v>587</v>
      </c>
      <c r="D506" s="14" t="s">
        <v>1037</v>
      </c>
      <c r="E506" s="2">
        <v>47757</v>
      </c>
      <c r="F506" s="16">
        <v>95.763656616210938</v>
      </c>
      <c r="G506">
        <v>12000</v>
      </c>
      <c r="H506" s="4">
        <v>1.2000000476837158</v>
      </c>
      <c r="I506" s="14" t="s">
        <v>1198</v>
      </c>
      <c r="K506" s="14">
        <v>40490.595833333333</v>
      </c>
    </row>
    <row r="507" spans="2:11">
      <c r="B507" t="s">
        <v>588</v>
      </c>
      <c r="D507" s="14" t="s">
        <v>1037</v>
      </c>
      <c r="E507" s="2">
        <v>47788</v>
      </c>
      <c r="F507" s="16">
        <v>95.895538330078125</v>
      </c>
      <c r="G507">
        <v>12000</v>
      </c>
      <c r="H507" s="4">
        <v>1.2000000476837158</v>
      </c>
      <c r="I507" s="14" t="s">
        <v>1198</v>
      </c>
      <c r="K507" s="14">
        <v>40490.595833333333</v>
      </c>
    </row>
    <row r="508" spans="2:11">
      <c r="B508" t="s">
        <v>589</v>
      </c>
      <c r="D508" s="14" t="s">
        <v>1037</v>
      </c>
      <c r="E508" s="2">
        <v>47818</v>
      </c>
      <c r="F508" s="16">
        <v>96.027603149414063</v>
      </c>
      <c r="G508">
        <v>12000</v>
      </c>
      <c r="H508" s="4">
        <v>1.2000000476837158</v>
      </c>
      <c r="I508" s="14" t="s">
        <v>1198</v>
      </c>
      <c r="K508" s="14">
        <v>40490.595833333333</v>
      </c>
    </row>
    <row r="509" spans="2:11">
      <c r="B509" t="s">
        <v>181</v>
      </c>
      <c r="D509" s="14" t="s">
        <v>1038</v>
      </c>
      <c r="E509" s="2">
        <v>40179</v>
      </c>
      <c r="F509" s="16">
        <v>57.4375</v>
      </c>
      <c r="G509">
        <v>12500</v>
      </c>
      <c r="H509" s="4">
        <v>1.6000000238418579</v>
      </c>
      <c r="I509" s="14" t="s">
        <v>1198</v>
      </c>
      <c r="K509" s="14">
        <v>40490.595833333333</v>
      </c>
    </row>
    <row r="510" spans="2:11">
      <c r="B510" t="s">
        <v>182</v>
      </c>
      <c r="D510" s="14" t="s">
        <v>1038</v>
      </c>
      <c r="E510" s="2">
        <v>40210</v>
      </c>
      <c r="F510" s="16">
        <v>57</v>
      </c>
      <c r="G510">
        <v>12500</v>
      </c>
      <c r="H510" s="4">
        <v>1.6000000238418579</v>
      </c>
      <c r="I510" s="14" t="s">
        <v>1198</v>
      </c>
      <c r="K510" s="14">
        <v>40490.595833333333</v>
      </c>
    </row>
    <row r="511" spans="2:11">
      <c r="B511" t="s">
        <v>183</v>
      </c>
      <c r="D511" s="14" t="s">
        <v>1038</v>
      </c>
      <c r="E511" s="2">
        <v>40238</v>
      </c>
      <c r="F511" s="16">
        <v>56.75</v>
      </c>
      <c r="G511">
        <v>12500</v>
      </c>
      <c r="H511" s="4">
        <v>1.6000000238418579</v>
      </c>
      <c r="I511" s="14" t="s">
        <v>1198</v>
      </c>
      <c r="K511" s="14">
        <v>40490.595833333333</v>
      </c>
    </row>
    <row r="512" spans="2:11">
      <c r="B512" t="s">
        <v>184</v>
      </c>
      <c r="D512" s="14" t="s">
        <v>1038</v>
      </c>
      <c r="E512" s="2">
        <v>40269</v>
      </c>
      <c r="F512" s="16">
        <v>61.200000762939453</v>
      </c>
      <c r="G512">
        <v>12500</v>
      </c>
      <c r="H512" s="4">
        <v>1.6000000238418579</v>
      </c>
      <c r="I512" s="14" t="s">
        <v>1198</v>
      </c>
      <c r="K512" s="14">
        <v>40490.595833333333</v>
      </c>
    </row>
    <row r="513" spans="2:11">
      <c r="B513" t="s">
        <v>185</v>
      </c>
      <c r="D513" s="14" t="s">
        <v>1038</v>
      </c>
      <c r="E513" s="2">
        <v>40299</v>
      </c>
      <c r="F513" s="16">
        <v>65.375</v>
      </c>
      <c r="G513">
        <v>12500</v>
      </c>
      <c r="H513" s="4">
        <v>1.6000000238418579</v>
      </c>
      <c r="I513" s="14" t="s">
        <v>1198</v>
      </c>
      <c r="K513" s="14">
        <v>40490.595833333333</v>
      </c>
    </row>
    <row r="514" spans="2:11">
      <c r="B514" t="s">
        <v>186</v>
      </c>
      <c r="D514" s="14" t="s">
        <v>1038</v>
      </c>
      <c r="E514" s="2">
        <v>40330</v>
      </c>
      <c r="F514" s="16">
        <v>64.75</v>
      </c>
      <c r="G514">
        <v>12500</v>
      </c>
      <c r="H514" s="4">
        <v>1.6000000238418579</v>
      </c>
      <c r="I514" s="14" t="s">
        <v>1198</v>
      </c>
      <c r="K514" s="14">
        <v>40490.595833333333</v>
      </c>
    </row>
    <row r="515" spans="2:11">
      <c r="B515" t="s">
        <v>187</v>
      </c>
      <c r="D515" s="14" t="s">
        <v>1038</v>
      </c>
      <c r="E515" s="2">
        <v>40360</v>
      </c>
      <c r="F515" s="16">
        <v>69.050003051757813</v>
      </c>
      <c r="G515">
        <v>12500</v>
      </c>
      <c r="H515" s="4">
        <v>1.6000000238418579</v>
      </c>
      <c r="I515" s="14" t="s">
        <v>1198</v>
      </c>
      <c r="K515" s="14">
        <v>40490.595833333333</v>
      </c>
    </row>
    <row r="516" spans="2:11">
      <c r="B516" t="s">
        <v>188</v>
      </c>
      <c r="D516" s="14" t="s">
        <v>1038</v>
      </c>
      <c r="E516" s="2">
        <v>40391</v>
      </c>
      <c r="F516" s="16">
        <v>70.9375</v>
      </c>
      <c r="G516">
        <v>12500</v>
      </c>
      <c r="H516" s="4">
        <v>1.6000000238418579</v>
      </c>
      <c r="I516" s="14" t="s">
        <v>1198</v>
      </c>
      <c r="K516" s="14">
        <v>40490.595833333333</v>
      </c>
    </row>
    <row r="517" spans="2:11">
      <c r="B517" t="s">
        <v>189</v>
      </c>
      <c r="D517" s="14" t="s">
        <v>1038</v>
      </c>
      <c r="E517" s="2">
        <v>40422</v>
      </c>
      <c r="F517" s="16">
        <v>65.4375</v>
      </c>
      <c r="G517">
        <v>12500</v>
      </c>
      <c r="H517" s="4">
        <v>1.6000000238418579</v>
      </c>
      <c r="I517" s="14" t="s">
        <v>1198</v>
      </c>
      <c r="K517" s="14">
        <v>40490.595833333333</v>
      </c>
    </row>
    <row r="518" spans="2:11">
      <c r="B518" t="s">
        <v>190</v>
      </c>
      <c r="D518" s="14" t="s">
        <v>1038</v>
      </c>
      <c r="E518" s="2">
        <v>40452</v>
      </c>
      <c r="F518" s="16">
        <v>66.018821716308594</v>
      </c>
      <c r="G518">
        <v>12500</v>
      </c>
      <c r="H518" s="4">
        <v>1.6000000238418579</v>
      </c>
      <c r="I518" s="14" t="s">
        <v>1198</v>
      </c>
      <c r="K518" s="14">
        <v>40490.595833333333</v>
      </c>
    </row>
    <row r="519" spans="2:11">
      <c r="B519" t="s">
        <v>191</v>
      </c>
      <c r="D519" s="14" t="s">
        <v>1038</v>
      </c>
      <c r="E519" s="2">
        <v>40483</v>
      </c>
      <c r="F519" s="16">
        <v>66.605308532714844</v>
      </c>
      <c r="G519">
        <v>12500</v>
      </c>
      <c r="H519" s="4">
        <v>1.6000000238418579</v>
      </c>
      <c r="I519" s="14" t="s">
        <v>1198</v>
      </c>
      <c r="K519" s="14">
        <v>40490.595833333333</v>
      </c>
    </row>
    <row r="520" spans="2:11">
      <c r="B520" t="s">
        <v>192</v>
      </c>
      <c r="D520" s="14" t="s">
        <v>1038</v>
      </c>
      <c r="E520" s="2">
        <v>40513</v>
      </c>
      <c r="F520" s="16">
        <v>67.196998596191406</v>
      </c>
      <c r="G520">
        <v>12500</v>
      </c>
      <c r="H520" s="4">
        <v>1.6000000238418579</v>
      </c>
      <c r="I520" s="14" t="s">
        <v>1198</v>
      </c>
      <c r="K520" s="14">
        <v>40490.595833333333</v>
      </c>
    </row>
    <row r="521" spans="2:11">
      <c r="B521" t="s">
        <v>193</v>
      </c>
      <c r="D521" s="14" t="s">
        <v>1038</v>
      </c>
      <c r="E521" s="2">
        <v>40544</v>
      </c>
      <c r="F521" s="16">
        <v>67.793952941894531</v>
      </c>
      <c r="G521">
        <v>12500</v>
      </c>
      <c r="H521" s="4">
        <v>1.6000000238418579</v>
      </c>
      <c r="I521" s="14" t="s">
        <v>1198</v>
      </c>
      <c r="K521" s="14">
        <v>40490.595833333333</v>
      </c>
    </row>
    <row r="522" spans="2:11">
      <c r="B522" t="s">
        <v>194</v>
      </c>
      <c r="D522" s="14" t="s">
        <v>1038</v>
      </c>
      <c r="E522" s="2">
        <v>40575</v>
      </c>
      <c r="F522" s="16">
        <v>68.396202087402344</v>
      </c>
      <c r="G522">
        <v>12500</v>
      </c>
      <c r="H522" s="4">
        <v>1.6000000238418579</v>
      </c>
      <c r="I522" s="14" t="s">
        <v>1198</v>
      </c>
      <c r="K522" s="14">
        <v>40490.595833333333</v>
      </c>
    </row>
    <row r="523" spans="2:11">
      <c r="B523" t="s">
        <v>195</v>
      </c>
      <c r="D523" s="14" t="s">
        <v>1038</v>
      </c>
      <c r="E523" s="2">
        <v>40603</v>
      </c>
      <c r="F523" s="16">
        <v>69.003807067871094</v>
      </c>
      <c r="G523">
        <v>12500</v>
      </c>
      <c r="H523" s="4">
        <v>1.6000000238418579</v>
      </c>
      <c r="I523" s="14" t="s">
        <v>1198</v>
      </c>
      <c r="K523" s="14">
        <v>40490.595833333333</v>
      </c>
    </row>
    <row r="524" spans="2:11">
      <c r="B524" t="s">
        <v>196</v>
      </c>
      <c r="D524" s="14" t="s">
        <v>1038</v>
      </c>
      <c r="E524" s="2">
        <v>40634</v>
      </c>
      <c r="F524" s="16">
        <v>69.616813659667969</v>
      </c>
      <c r="G524">
        <v>12500</v>
      </c>
      <c r="H524" s="4">
        <v>1.6000000238418579</v>
      </c>
      <c r="I524" s="14" t="s">
        <v>1198</v>
      </c>
      <c r="K524" s="14">
        <v>40490.595833333333</v>
      </c>
    </row>
    <row r="525" spans="2:11">
      <c r="B525" t="s">
        <v>197</v>
      </c>
      <c r="D525" s="14" t="s">
        <v>1038</v>
      </c>
      <c r="E525" s="2">
        <v>40664</v>
      </c>
      <c r="F525" s="16">
        <v>70.235260009765625</v>
      </c>
      <c r="G525">
        <v>12500</v>
      </c>
      <c r="H525" s="4">
        <v>1.6000000238418579</v>
      </c>
      <c r="I525" s="14" t="s">
        <v>1198</v>
      </c>
      <c r="K525" s="14">
        <v>40490.595833333333</v>
      </c>
    </row>
    <row r="526" spans="2:11">
      <c r="B526" t="s">
        <v>198</v>
      </c>
      <c r="D526" s="14" t="s">
        <v>1038</v>
      </c>
      <c r="E526" s="2">
        <v>40695</v>
      </c>
      <c r="F526" s="16">
        <v>72</v>
      </c>
      <c r="G526">
        <v>12500</v>
      </c>
      <c r="H526" s="4">
        <v>1.6000000238418579</v>
      </c>
      <c r="I526" s="14" t="s">
        <v>1198</v>
      </c>
      <c r="K526" s="14">
        <v>40490.595833333333</v>
      </c>
    </row>
    <row r="527" spans="2:11">
      <c r="B527" t="s">
        <v>199</v>
      </c>
      <c r="D527" s="14" t="s">
        <v>1038</v>
      </c>
      <c r="E527" s="2">
        <v>40725</v>
      </c>
      <c r="F527" s="16">
        <v>72.481864929199219</v>
      </c>
      <c r="G527">
        <v>12500</v>
      </c>
      <c r="H527" s="4">
        <v>1.6000000238418579</v>
      </c>
      <c r="I527" s="14" t="s">
        <v>1198</v>
      </c>
      <c r="K527" s="14">
        <v>40490.595833333333</v>
      </c>
    </row>
    <row r="528" spans="2:11">
      <c r="B528" t="s">
        <v>200</v>
      </c>
      <c r="D528" s="14" t="s">
        <v>1038</v>
      </c>
      <c r="E528" s="2">
        <v>40756</v>
      </c>
      <c r="F528" s="16">
        <v>72.966949462890625</v>
      </c>
      <c r="G528">
        <v>12500</v>
      </c>
      <c r="H528" s="4">
        <v>1.6000000238418579</v>
      </c>
      <c r="I528" s="14" t="s">
        <v>1198</v>
      </c>
      <c r="K528" s="14">
        <v>40490.595833333333</v>
      </c>
    </row>
    <row r="529" spans="2:11">
      <c r="B529" t="s">
        <v>201</v>
      </c>
      <c r="D529" s="14" t="s">
        <v>1038</v>
      </c>
      <c r="E529" s="2">
        <v>40787</v>
      </c>
      <c r="F529" s="16">
        <v>73.455284118652344</v>
      </c>
      <c r="G529">
        <v>12500</v>
      </c>
      <c r="H529" s="4">
        <v>1.6000000238418579</v>
      </c>
      <c r="I529" s="14" t="s">
        <v>1198</v>
      </c>
      <c r="K529" s="14">
        <v>40490.595833333333</v>
      </c>
    </row>
    <row r="530" spans="2:11">
      <c r="B530" t="s">
        <v>202</v>
      </c>
      <c r="D530" s="14" t="s">
        <v>1038</v>
      </c>
      <c r="E530" s="2">
        <v>40817</v>
      </c>
      <c r="F530" s="16">
        <v>73.946884155273437</v>
      </c>
      <c r="G530">
        <v>12500</v>
      </c>
      <c r="H530" s="4">
        <v>1.6000000238418579</v>
      </c>
      <c r="I530" s="14" t="s">
        <v>1198</v>
      </c>
      <c r="K530" s="14">
        <v>40490.595833333333</v>
      </c>
    </row>
    <row r="531" spans="2:11">
      <c r="B531" t="s">
        <v>203</v>
      </c>
      <c r="D531" s="14" t="s">
        <v>1038</v>
      </c>
      <c r="E531" s="2">
        <v>40848</v>
      </c>
      <c r="F531" s="16">
        <v>74.4417724609375</v>
      </c>
      <c r="G531">
        <v>12500</v>
      </c>
      <c r="H531" s="4">
        <v>1.6000000238418579</v>
      </c>
      <c r="I531" s="14" t="s">
        <v>1198</v>
      </c>
      <c r="K531" s="14">
        <v>40490.595833333333</v>
      </c>
    </row>
    <row r="532" spans="2:11">
      <c r="B532" t="s">
        <v>204</v>
      </c>
      <c r="D532" s="14" t="s">
        <v>1038</v>
      </c>
      <c r="E532" s="2">
        <v>40878</v>
      </c>
      <c r="F532" s="16">
        <v>74.939979553222656</v>
      </c>
      <c r="G532">
        <v>12500</v>
      </c>
      <c r="H532" s="4">
        <v>1.6000000238418579</v>
      </c>
      <c r="I532" s="14" t="s">
        <v>1198</v>
      </c>
      <c r="K532" s="14">
        <v>40490.595833333333</v>
      </c>
    </row>
    <row r="533" spans="2:11">
      <c r="B533" t="s">
        <v>205</v>
      </c>
      <c r="D533" s="14" t="s">
        <v>1038</v>
      </c>
      <c r="E533" s="2">
        <v>40909</v>
      </c>
      <c r="F533" s="16">
        <v>75.441513061523438</v>
      </c>
      <c r="G533">
        <v>12500</v>
      </c>
      <c r="H533" s="4">
        <v>1.6000000238418579</v>
      </c>
      <c r="I533" s="14" t="s">
        <v>1198</v>
      </c>
      <c r="K533" s="14">
        <v>40490.595833333333</v>
      </c>
    </row>
    <row r="534" spans="2:11">
      <c r="B534" t="s">
        <v>206</v>
      </c>
      <c r="D534" s="14" t="s">
        <v>1038</v>
      </c>
      <c r="E534" s="2">
        <v>40940</v>
      </c>
      <c r="F534" s="16">
        <v>75.946403503417969</v>
      </c>
      <c r="G534">
        <v>12500</v>
      </c>
      <c r="H534" s="4">
        <v>1.6000000238418579</v>
      </c>
      <c r="I534" s="14" t="s">
        <v>1198</v>
      </c>
      <c r="K534" s="14">
        <v>40490.595833333333</v>
      </c>
    </row>
    <row r="535" spans="2:11">
      <c r="B535" t="s">
        <v>207</v>
      </c>
      <c r="D535" s="14" t="s">
        <v>1038</v>
      </c>
      <c r="E535" s="2">
        <v>40969</v>
      </c>
      <c r="F535" s="16">
        <v>76.454681396484375</v>
      </c>
      <c r="G535">
        <v>12500</v>
      </c>
      <c r="H535" s="4">
        <v>1.6000000238418579</v>
      </c>
      <c r="I535" s="14" t="s">
        <v>1198</v>
      </c>
      <c r="K535" s="14">
        <v>40490.595833333333</v>
      </c>
    </row>
    <row r="536" spans="2:11">
      <c r="B536" t="s">
        <v>208</v>
      </c>
      <c r="D536" s="14" t="s">
        <v>1038</v>
      </c>
      <c r="E536" s="2">
        <v>41000</v>
      </c>
      <c r="F536" s="16">
        <v>76.966354370117188</v>
      </c>
      <c r="G536">
        <v>12500</v>
      </c>
      <c r="H536" s="4">
        <v>1.6000000238418579</v>
      </c>
      <c r="I536" s="14" t="s">
        <v>1198</v>
      </c>
      <c r="K536" s="14">
        <v>40490.595833333333</v>
      </c>
    </row>
    <row r="537" spans="2:11">
      <c r="B537" t="s">
        <v>209</v>
      </c>
      <c r="D537" s="14" t="s">
        <v>1038</v>
      </c>
      <c r="E537" s="2">
        <v>41030</v>
      </c>
      <c r="F537" s="16">
        <v>77.481452941894531</v>
      </c>
      <c r="G537">
        <v>12500</v>
      </c>
      <c r="H537" s="4">
        <v>1.6000000238418579</v>
      </c>
      <c r="I537" s="14" t="s">
        <v>1198</v>
      </c>
      <c r="K537" s="14">
        <v>40490.595833333333</v>
      </c>
    </row>
    <row r="538" spans="2:11">
      <c r="B538" t="s">
        <v>210</v>
      </c>
      <c r="D538" s="14" t="s">
        <v>1038</v>
      </c>
      <c r="E538" s="2">
        <v>41061</v>
      </c>
      <c r="F538" s="16">
        <v>78</v>
      </c>
      <c r="G538">
        <v>12500</v>
      </c>
      <c r="H538" s="4">
        <v>1.6000000238418579</v>
      </c>
      <c r="I538" s="14" t="s">
        <v>1198</v>
      </c>
      <c r="K538" s="14">
        <v>40490.595833333333</v>
      </c>
    </row>
    <row r="539" spans="2:11">
      <c r="B539" t="s">
        <v>211</v>
      </c>
      <c r="D539" s="14" t="s">
        <v>1038</v>
      </c>
      <c r="E539" s="2">
        <v>41091</v>
      </c>
      <c r="F539" s="16">
        <v>78.082847595214844</v>
      </c>
      <c r="G539">
        <v>12500</v>
      </c>
      <c r="H539" s="4">
        <v>1.6000000238418579</v>
      </c>
      <c r="I539" s="14" t="s">
        <v>1198</v>
      </c>
      <c r="K539" s="14">
        <v>40490.595833333333</v>
      </c>
    </row>
    <row r="540" spans="2:11">
      <c r="B540" t="s">
        <v>212</v>
      </c>
      <c r="D540" s="14" t="s">
        <v>1038</v>
      </c>
      <c r="E540" s="2">
        <v>41122</v>
      </c>
      <c r="F540" s="16">
        <v>78.165786743164063</v>
      </c>
      <c r="G540">
        <v>12500</v>
      </c>
      <c r="H540" s="4">
        <v>1.6000000238418579</v>
      </c>
      <c r="I540" s="14" t="s">
        <v>1198</v>
      </c>
      <c r="K540" s="14">
        <v>40490.595833333333</v>
      </c>
    </row>
    <row r="541" spans="2:11">
      <c r="B541" t="s">
        <v>213</v>
      </c>
      <c r="D541" s="14" t="s">
        <v>1038</v>
      </c>
      <c r="E541" s="2">
        <v>41153</v>
      </c>
      <c r="F541" s="16">
        <v>78.248809814453125</v>
      </c>
      <c r="G541">
        <v>12500</v>
      </c>
      <c r="H541" s="4">
        <v>1.6000000238418579</v>
      </c>
      <c r="I541" s="14" t="s">
        <v>1198</v>
      </c>
      <c r="K541" s="14">
        <v>40490.595833333333</v>
      </c>
    </row>
    <row r="542" spans="2:11">
      <c r="B542" t="s">
        <v>214</v>
      </c>
      <c r="D542" s="14" t="s">
        <v>1038</v>
      </c>
      <c r="E542" s="2">
        <v>41183</v>
      </c>
      <c r="F542" s="16">
        <v>78.331916809082031</v>
      </c>
      <c r="G542">
        <v>12500</v>
      </c>
      <c r="H542" s="4">
        <v>1.6000000238418579</v>
      </c>
      <c r="I542" s="14" t="s">
        <v>1198</v>
      </c>
      <c r="K542" s="14">
        <v>40490.595833333333</v>
      </c>
    </row>
    <row r="543" spans="2:11">
      <c r="B543" t="s">
        <v>215</v>
      </c>
      <c r="D543" s="14" t="s">
        <v>1038</v>
      </c>
      <c r="E543" s="2">
        <v>41214</v>
      </c>
      <c r="F543" s="16">
        <v>78.415115356445312</v>
      </c>
      <c r="G543">
        <v>12500</v>
      </c>
      <c r="H543" s="4">
        <v>1.6000000238418579</v>
      </c>
      <c r="I543" s="14" t="s">
        <v>1198</v>
      </c>
      <c r="K543" s="14">
        <v>40490.595833333333</v>
      </c>
    </row>
    <row r="544" spans="2:11">
      <c r="B544" t="s">
        <v>216</v>
      </c>
      <c r="D544" s="14" t="s">
        <v>1038</v>
      </c>
      <c r="E544" s="2">
        <v>41244</v>
      </c>
      <c r="F544" s="16">
        <v>78.498405456542969</v>
      </c>
      <c r="G544">
        <v>12500</v>
      </c>
      <c r="H544" s="4">
        <v>1.6000000238418579</v>
      </c>
      <c r="I544" s="14" t="s">
        <v>1198</v>
      </c>
      <c r="K544" s="14">
        <v>40490.595833333333</v>
      </c>
    </row>
    <row r="545" spans="2:11">
      <c r="B545" t="s">
        <v>217</v>
      </c>
      <c r="D545" s="14" t="s">
        <v>1038</v>
      </c>
      <c r="E545" s="2">
        <v>41275</v>
      </c>
      <c r="F545" s="16">
        <v>78.581787109375</v>
      </c>
      <c r="G545">
        <v>12500</v>
      </c>
      <c r="H545" s="4">
        <v>1.6000000238418579</v>
      </c>
      <c r="I545" s="14" t="s">
        <v>1198</v>
      </c>
      <c r="K545" s="14">
        <v>40490.595833333333</v>
      </c>
    </row>
    <row r="546" spans="2:11">
      <c r="B546" t="s">
        <v>218</v>
      </c>
      <c r="D546" s="14" t="s">
        <v>1038</v>
      </c>
      <c r="E546" s="2">
        <v>41306</v>
      </c>
      <c r="F546" s="16">
        <v>78.665252685546875</v>
      </c>
      <c r="G546">
        <v>12500</v>
      </c>
      <c r="H546" s="4">
        <v>1.6000000238418579</v>
      </c>
      <c r="I546" s="14" t="s">
        <v>1198</v>
      </c>
      <c r="K546" s="14">
        <v>40490.595833333333</v>
      </c>
    </row>
    <row r="547" spans="2:11">
      <c r="B547" t="s">
        <v>219</v>
      </c>
      <c r="D547" s="14" t="s">
        <v>1038</v>
      </c>
      <c r="E547" s="2">
        <v>41334</v>
      </c>
      <c r="F547" s="16">
        <v>78.748802185058594</v>
      </c>
      <c r="G547">
        <v>12500</v>
      </c>
      <c r="H547" s="4">
        <v>1.6000000238418579</v>
      </c>
      <c r="I547" s="14" t="s">
        <v>1198</v>
      </c>
      <c r="K547" s="14">
        <v>40490.595833333333</v>
      </c>
    </row>
    <row r="548" spans="2:11">
      <c r="B548" t="s">
        <v>220</v>
      </c>
      <c r="D548" s="14" t="s">
        <v>1038</v>
      </c>
      <c r="E548" s="2">
        <v>41365</v>
      </c>
      <c r="F548" s="16">
        <v>78.832450866699219</v>
      </c>
      <c r="G548">
        <v>12500</v>
      </c>
      <c r="H548" s="4">
        <v>1.6000000238418579</v>
      </c>
      <c r="I548" s="14" t="s">
        <v>1198</v>
      </c>
      <c r="K548" s="14">
        <v>40490.595833333333</v>
      </c>
    </row>
    <row r="549" spans="2:11">
      <c r="B549" t="s">
        <v>221</v>
      </c>
      <c r="D549" s="14" t="s">
        <v>1038</v>
      </c>
      <c r="E549" s="2">
        <v>41395</v>
      </c>
      <c r="F549" s="16">
        <v>78.916175842285156</v>
      </c>
      <c r="G549">
        <v>12500</v>
      </c>
      <c r="H549" s="4">
        <v>1.6000000238418579</v>
      </c>
      <c r="I549" s="14" t="s">
        <v>1198</v>
      </c>
      <c r="K549" s="14">
        <v>40490.595833333333</v>
      </c>
    </row>
    <row r="550" spans="2:11">
      <c r="D550" s="14" t="s">
        <v>1038</v>
      </c>
      <c r="E550" s="2">
        <v>41426</v>
      </c>
      <c r="F550" s="16">
        <v>79</v>
      </c>
      <c r="G550">
        <v>12500</v>
      </c>
      <c r="H550" s="4">
        <v>1.6000000238418579</v>
      </c>
      <c r="I550" s="14" t="s">
        <v>1198</v>
      </c>
      <c r="K550" s="14">
        <v>40490.595833333333</v>
      </c>
    </row>
    <row r="551" spans="2:11">
      <c r="D551" s="14" t="s">
        <v>1038</v>
      </c>
      <c r="E551" s="2">
        <v>41456</v>
      </c>
      <c r="F551" s="16">
        <v>79.199005126953125</v>
      </c>
      <c r="G551">
        <v>12500</v>
      </c>
      <c r="H551" s="4">
        <v>1.6000000238418579</v>
      </c>
      <c r="I551" s="14" t="s">
        <v>1198</v>
      </c>
      <c r="K551" s="14">
        <v>40490.595833333333</v>
      </c>
    </row>
    <row r="552" spans="2:11">
      <c r="D552" s="14" t="s">
        <v>1038</v>
      </c>
      <c r="E552" s="2">
        <v>41487</v>
      </c>
      <c r="F552" s="16">
        <v>79.398513793945313</v>
      </c>
      <c r="G552">
        <v>12500</v>
      </c>
      <c r="H552" s="4">
        <v>1.6000000238418579</v>
      </c>
      <c r="I552" s="14" t="s">
        <v>1198</v>
      </c>
      <c r="K552" s="14">
        <v>40490.595833333333</v>
      </c>
    </row>
    <row r="553" spans="2:11">
      <c r="D553" s="14" t="s">
        <v>1038</v>
      </c>
      <c r="E553" s="2">
        <v>41518</v>
      </c>
      <c r="F553" s="16">
        <v>79.598526000976562</v>
      </c>
      <c r="G553">
        <v>12500</v>
      </c>
      <c r="H553" s="4">
        <v>1.6000000238418579</v>
      </c>
      <c r="I553" s="14" t="s">
        <v>1198</v>
      </c>
      <c r="K553" s="14">
        <v>40490.595833333333</v>
      </c>
    </row>
    <row r="554" spans="2:11">
      <c r="D554" s="14" t="s">
        <v>1038</v>
      </c>
      <c r="E554" s="2">
        <v>41548</v>
      </c>
      <c r="F554" s="16">
        <v>79.799041748046875</v>
      </c>
      <c r="G554">
        <v>12500</v>
      </c>
      <c r="H554" s="4">
        <v>1.6000000238418579</v>
      </c>
      <c r="I554" s="14" t="s">
        <v>1198</v>
      </c>
      <c r="K554" s="14">
        <v>40490.595833333333</v>
      </c>
    </row>
    <row r="555" spans="2:11">
      <c r="D555" s="14" t="s">
        <v>1038</v>
      </c>
      <c r="E555" s="2">
        <v>41579</v>
      </c>
      <c r="F555" s="16">
        <v>80.00006103515625</v>
      </c>
      <c r="G555">
        <v>12500</v>
      </c>
      <c r="H555" s="4">
        <v>1.6000000238418579</v>
      </c>
      <c r="I555" s="14" t="s">
        <v>1198</v>
      </c>
      <c r="K555" s="14">
        <v>40490.595833333333</v>
      </c>
    </row>
    <row r="556" spans="2:11">
      <c r="D556" s="14" t="s">
        <v>1038</v>
      </c>
      <c r="E556" s="2">
        <v>41609</v>
      </c>
      <c r="F556" s="16">
        <v>80.201591491699219</v>
      </c>
      <c r="G556">
        <v>12500</v>
      </c>
      <c r="H556" s="4">
        <v>1.6000000238418579</v>
      </c>
      <c r="I556" s="14" t="s">
        <v>1198</v>
      </c>
      <c r="K556" s="14">
        <v>40490.595833333333</v>
      </c>
    </row>
    <row r="557" spans="2:11">
      <c r="D557" s="14" t="s">
        <v>1038</v>
      </c>
      <c r="E557" s="2">
        <v>41640</v>
      </c>
      <c r="F557" s="16">
        <v>80.40362548828125</v>
      </c>
      <c r="G557">
        <v>12500</v>
      </c>
      <c r="H557" s="4">
        <v>1.6000000238418579</v>
      </c>
      <c r="I557" s="14" t="s">
        <v>1198</v>
      </c>
      <c r="K557" s="14">
        <v>40490.595833333333</v>
      </c>
    </row>
    <row r="558" spans="2:11">
      <c r="D558" s="14" t="s">
        <v>1038</v>
      </c>
      <c r="E558" s="2">
        <v>41671</v>
      </c>
      <c r="F558" s="16">
        <v>80.606170654296875</v>
      </c>
      <c r="G558">
        <v>12500</v>
      </c>
      <c r="H558" s="4">
        <v>1.6000000238418579</v>
      </c>
      <c r="I558" s="14" t="s">
        <v>1198</v>
      </c>
      <c r="K558" s="14">
        <v>40490.595833333333</v>
      </c>
    </row>
    <row r="559" spans="2:11">
      <c r="D559" s="14" t="s">
        <v>1038</v>
      </c>
      <c r="E559" s="2">
        <v>41699</v>
      </c>
      <c r="F559" s="16">
        <v>80.809219360351562</v>
      </c>
      <c r="G559">
        <v>12500</v>
      </c>
      <c r="H559" s="4">
        <v>1.6000000238418579</v>
      </c>
      <c r="I559" s="14" t="s">
        <v>1198</v>
      </c>
      <c r="K559" s="14">
        <v>40490.595833333333</v>
      </c>
    </row>
    <row r="560" spans="2:11">
      <c r="D560" s="14" t="s">
        <v>1038</v>
      </c>
      <c r="E560" s="2">
        <v>41730</v>
      </c>
      <c r="F560" s="16">
        <v>81.012786865234375</v>
      </c>
      <c r="G560">
        <v>12500</v>
      </c>
      <c r="H560" s="4">
        <v>1.6000000238418579</v>
      </c>
      <c r="I560" s="14" t="s">
        <v>1198</v>
      </c>
      <c r="K560" s="14">
        <v>40490.595833333333</v>
      </c>
    </row>
    <row r="561" spans="4:11">
      <c r="D561" s="14" t="s">
        <v>1038</v>
      </c>
      <c r="E561" s="2">
        <v>41760</v>
      </c>
      <c r="F561" s="16">
        <v>81.216865539550781</v>
      </c>
      <c r="G561">
        <v>12500</v>
      </c>
      <c r="H561" s="4">
        <v>1.6000000238418579</v>
      </c>
      <c r="I561" s="14" t="s">
        <v>1198</v>
      </c>
      <c r="K561" s="14">
        <v>40490.595833333333</v>
      </c>
    </row>
    <row r="562" spans="4:11">
      <c r="D562" s="14" t="s">
        <v>1038</v>
      </c>
      <c r="E562" s="2">
        <v>41791</v>
      </c>
      <c r="F562" s="16">
        <v>81.421455383300781</v>
      </c>
      <c r="G562">
        <v>12500</v>
      </c>
      <c r="H562" s="4">
        <v>1.6000000238418579</v>
      </c>
      <c r="I562" s="14" t="s">
        <v>1198</v>
      </c>
      <c r="K562" s="14">
        <v>40490.595833333333</v>
      </c>
    </row>
    <row r="563" spans="4:11">
      <c r="D563" s="14" t="s">
        <v>1038</v>
      </c>
      <c r="E563" s="2">
        <v>41821</v>
      </c>
      <c r="F563" s="16">
        <v>81.596725463867188</v>
      </c>
      <c r="G563">
        <v>12500</v>
      </c>
      <c r="H563" s="4">
        <v>1.6000000238418579</v>
      </c>
      <c r="I563" s="14" t="s">
        <v>1198</v>
      </c>
      <c r="K563" s="14">
        <v>40490.595833333333</v>
      </c>
    </row>
    <row r="564" spans="4:11">
      <c r="D564" s="14" t="s">
        <v>1038</v>
      </c>
      <c r="E564" s="2">
        <v>41852</v>
      </c>
      <c r="F564" s="16">
        <v>81.772369384765625</v>
      </c>
      <c r="G564">
        <v>12500</v>
      </c>
      <c r="H564" s="4">
        <v>1.6000000238418579</v>
      </c>
      <c r="I564" s="14" t="s">
        <v>1198</v>
      </c>
      <c r="K564" s="14">
        <v>40490.595833333333</v>
      </c>
    </row>
    <row r="565" spans="4:11">
      <c r="D565" s="14" t="s">
        <v>1038</v>
      </c>
      <c r="E565" s="2">
        <v>41883</v>
      </c>
      <c r="F565" s="16">
        <v>81.948394775390625</v>
      </c>
      <c r="G565">
        <v>12500</v>
      </c>
      <c r="H565" s="4">
        <v>1.6000000238418579</v>
      </c>
      <c r="I565" s="14" t="s">
        <v>1198</v>
      </c>
      <c r="K565" s="14">
        <v>40490.595833333333</v>
      </c>
    </row>
    <row r="566" spans="4:11">
      <c r="D566" s="14" t="s">
        <v>1038</v>
      </c>
      <c r="E566" s="2">
        <v>41913</v>
      </c>
      <c r="F566" s="16">
        <v>82.124801635742188</v>
      </c>
      <c r="G566">
        <v>12500</v>
      </c>
      <c r="H566" s="4">
        <v>1.6000000238418579</v>
      </c>
      <c r="I566" s="14" t="s">
        <v>1198</v>
      </c>
      <c r="K566" s="14">
        <v>40490.595833333333</v>
      </c>
    </row>
    <row r="567" spans="4:11">
      <c r="D567" s="14" t="s">
        <v>1038</v>
      </c>
      <c r="E567" s="2">
        <v>41944</v>
      </c>
      <c r="F567" s="16">
        <v>82.301582336425781</v>
      </c>
      <c r="G567">
        <v>12500</v>
      </c>
      <c r="H567" s="4">
        <v>1.6000000238418579</v>
      </c>
      <c r="I567" s="14" t="s">
        <v>1198</v>
      </c>
      <c r="K567" s="14">
        <v>40490.595833333333</v>
      </c>
    </row>
    <row r="568" spans="4:11">
      <c r="D568" s="14" t="s">
        <v>1038</v>
      </c>
      <c r="E568" s="2">
        <v>41974</v>
      </c>
      <c r="F568" s="16">
        <v>82.478744506835938</v>
      </c>
      <c r="G568">
        <v>12500</v>
      </c>
      <c r="H568" s="4">
        <v>1.6000000238418579</v>
      </c>
      <c r="I568" s="14" t="s">
        <v>1198</v>
      </c>
      <c r="K568" s="14">
        <v>40490.595833333333</v>
      </c>
    </row>
    <row r="569" spans="4:11">
      <c r="D569" s="14" t="s">
        <v>1038</v>
      </c>
      <c r="E569" s="2">
        <v>42005</v>
      </c>
      <c r="F569" s="16">
        <v>82.656288146972656</v>
      </c>
      <c r="G569">
        <v>12500</v>
      </c>
      <c r="H569" s="4">
        <v>1.6000000238418579</v>
      </c>
      <c r="I569" s="14" t="s">
        <v>1198</v>
      </c>
      <c r="K569" s="14">
        <v>40490.595833333333</v>
      </c>
    </row>
    <row r="570" spans="4:11">
      <c r="D570" s="14" t="s">
        <v>1038</v>
      </c>
      <c r="E570" s="2">
        <v>42036</v>
      </c>
      <c r="F570" s="16">
        <v>82.834220886230469</v>
      </c>
      <c r="G570">
        <v>12500</v>
      </c>
      <c r="H570" s="4">
        <v>1.6000000238418579</v>
      </c>
      <c r="I570" s="14" t="s">
        <v>1198</v>
      </c>
      <c r="K570" s="14">
        <v>40490.595833333333</v>
      </c>
    </row>
    <row r="571" spans="4:11">
      <c r="D571" s="14" t="s">
        <v>1038</v>
      </c>
      <c r="E571" s="2">
        <v>42064</v>
      </c>
      <c r="F571" s="16">
        <v>83.012527465820313</v>
      </c>
      <c r="G571">
        <v>12500</v>
      </c>
      <c r="H571" s="4">
        <v>1.6000000238418579</v>
      </c>
      <c r="I571" s="14" t="s">
        <v>1198</v>
      </c>
      <c r="K571" s="14">
        <v>40490.595833333333</v>
      </c>
    </row>
    <row r="572" spans="4:11">
      <c r="D572" s="14" t="s">
        <v>1038</v>
      </c>
      <c r="E572" s="2">
        <v>42095</v>
      </c>
      <c r="F572" s="16">
        <v>83.19122314453125</v>
      </c>
      <c r="G572">
        <v>12500</v>
      </c>
      <c r="H572" s="4">
        <v>1.6000000238418579</v>
      </c>
      <c r="I572" s="14" t="s">
        <v>1198</v>
      </c>
      <c r="K572" s="14">
        <v>40490.595833333333</v>
      </c>
    </row>
    <row r="573" spans="4:11">
      <c r="D573" s="14" t="s">
        <v>1038</v>
      </c>
      <c r="E573" s="2">
        <v>42125</v>
      </c>
      <c r="F573" s="16">
        <v>83.37030029296875</v>
      </c>
      <c r="G573">
        <v>12500</v>
      </c>
      <c r="H573" s="4">
        <v>1.6000000238418579</v>
      </c>
      <c r="I573" s="14" t="s">
        <v>1198</v>
      </c>
      <c r="K573" s="14">
        <v>40490.595833333333</v>
      </c>
    </row>
    <row r="574" spans="4:11">
      <c r="D574" s="14" t="s">
        <v>1038</v>
      </c>
      <c r="E574" s="2">
        <v>42156</v>
      </c>
      <c r="F574" s="16">
        <v>83.549766540527344</v>
      </c>
      <c r="G574">
        <v>12500</v>
      </c>
      <c r="H574" s="4">
        <v>1.6000000238418579</v>
      </c>
      <c r="I574" s="14" t="s">
        <v>1198</v>
      </c>
      <c r="K574" s="14">
        <v>40490.595833333333</v>
      </c>
    </row>
    <row r="575" spans="4:11">
      <c r="D575" s="14" t="s">
        <v>1038</v>
      </c>
      <c r="E575" s="2">
        <v>42186</v>
      </c>
      <c r="F575" s="16">
        <v>83.645797729492188</v>
      </c>
      <c r="G575">
        <v>12500</v>
      </c>
      <c r="H575" s="4">
        <v>1.6000000238418579</v>
      </c>
      <c r="I575" s="14" t="s">
        <v>1198</v>
      </c>
      <c r="K575" s="14">
        <v>40490.595833333333</v>
      </c>
    </row>
    <row r="576" spans="4:11">
      <c r="D576" s="14" t="s">
        <v>1038</v>
      </c>
      <c r="E576" s="2">
        <v>42217</v>
      </c>
      <c r="F576" s="16">
        <v>83.741935729980469</v>
      </c>
      <c r="G576">
        <v>12500</v>
      </c>
      <c r="H576" s="4">
        <v>1.6000000238418579</v>
      </c>
      <c r="I576" s="14" t="s">
        <v>1198</v>
      </c>
      <c r="K576" s="14">
        <v>40490.595833333333</v>
      </c>
    </row>
    <row r="577" spans="4:11">
      <c r="D577" s="14" t="s">
        <v>1038</v>
      </c>
      <c r="E577" s="2">
        <v>42248</v>
      </c>
      <c r="F577" s="16">
        <v>83.838188171386719</v>
      </c>
      <c r="G577">
        <v>12500</v>
      </c>
      <c r="H577" s="4">
        <v>1.6000000238418579</v>
      </c>
      <c r="I577" s="14" t="s">
        <v>1198</v>
      </c>
      <c r="K577" s="14">
        <v>40490.595833333333</v>
      </c>
    </row>
    <row r="578" spans="4:11">
      <c r="D578" s="14" t="s">
        <v>1038</v>
      </c>
      <c r="E578" s="2">
        <v>42278</v>
      </c>
      <c r="F578" s="16">
        <v>83.934547424316406</v>
      </c>
      <c r="G578">
        <v>12500</v>
      </c>
      <c r="H578" s="4">
        <v>1.6000000238418579</v>
      </c>
      <c r="I578" s="14" t="s">
        <v>1198</v>
      </c>
      <c r="K578" s="14">
        <v>40490.595833333333</v>
      </c>
    </row>
    <row r="579" spans="4:11">
      <c r="D579" s="14" t="s">
        <v>1038</v>
      </c>
      <c r="E579" s="2">
        <v>42309</v>
      </c>
      <c r="F579" s="16">
        <v>84.031021118164062</v>
      </c>
      <c r="G579">
        <v>12500</v>
      </c>
      <c r="H579" s="4">
        <v>1.6000000238418579</v>
      </c>
      <c r="I579" s="14" t="s">
        <v>1198</v>
      </c>
      <c r="K579" s="14">
        <v>40490.595833333333</v>
      </c>
    </row>
    <row r="580" spans="4:11">
      <c r="D580" s="14" t="s">
        <v>1038</v>
      </c>
      <c r="E580" s="2">
        <v>42339</v>
      </c>
      <c r="F580" s="16">
        <v>84.127601623535156</v>
      </c>
      <c r="G580">
        <v>12500</v>
      </c>
      <c r="H580" s="4">
        <v>1.6000000238418579</v>
      </c>
      <c r="I580" s="14" t="s">
        <v>1198</v>
      </c>
      <c r="K580" s="14">
        <v>40490.595833333333</v>
      </c>
    </row>
    <row r="581" spans="4:11">
      <c r="D581" s="14" t="s">
        <v>1038</v>
      </c>
      <c r="E581" s="2">
        <v>42370</v>
      </c>
      <c r="F581" s="16">
        <v>84.224296569824219</v>
      </c>
      <c r="G581">
        <v>12500</v>
      </c>
      <c r="H581" s="4">
        <v>1.6000000238418579</v>
      </c>
      <c r="I581" s="14" t="s">
        <v>1198</v>
      </c>
      <c r="K581" s="14">
        <v>40490.595833333333</v>
      </c>
    </row>
    <row r="582" spans="4:11">
      <c r="D582" s="14" t="s">
        <v>1038</v>
      </c>
      <c r="E582" s="2">
        <v>42401</v>
      </c>
      <c r="F582" s="16">
        <v>84.32110595703125</v>
      </c>
      <c r="G582">
        <v>12500</v>
      </c>
      <c r="H582" s="4">
        <v>1.6000000238418579</v>
      </c>
      <c r="I582" s="14" t="s">
        <v>1198</v>
      </c>
      <c r="K582" s="14">
        <v>40490.595833333333</v>
      </c>
    </row>
    <row r="583" spans="4:11">
      <c r="D583" s="14" t="s">
        <v>1038</v>
      </c>
      <c r="E583" s="2">
        <v>42430</v>
      </c>
      <c r="F583" s="16">
        <v>84.418022155761719</v>
      </c>
      <c r="G583">
        <v>12500</v>
      </c>
      <c r="H583" s="4">
        <v>1.6000000238418579</v>
      </c>
      <c r="I583" s="14" t="s">
        <v>1198</v>
      </c>
      <c r="K583" s="14">
        <v>40490.595833333333</v>
      </c>
    </row>
    <row r="584" spans="4:11">
      <c r="D584" s="14" t="s">
        <v>1038</v>
      </c>
      <c r="E584" s="2">
        <v>42461</v>
      </c>
      <c r="F584" s="16">
        <v>84.515052795410156</v>
      </c>
      <c r="G584">
        <v>12500</v>
      </c>
      <c r="H584" s="4">
        <v>1.6000000238418579</v>
      </c>
      <c r="I584" s="14" t="s">
        <v>1198</v>
      </c>
      <c r="K584" s="14">
        <v>40490.595833333333</v>
      </c>
    </row>
    <row r="585" spans="4:11">
      <c r="D585" s="14" t="s">
        <v>1038</v>
      </c>
      <c r="E585" s="2">
        <v>42491</v>
      </c>
      <c r="F585" s="16">
        <v>84.612190246582031</v>
      </c>
      <c r="G585">
        <v>12500</v>
      </c>
      <c r="H585" s="4">
        <v>1.6000000238418579</v>
      </c>
      <c r="I585" s="14" t="s">
        <v>1198</v>
      </c>
      <c r="K585" s="14">
        <v>40490.595833333333</v>
      </c>
    </row>
    <row r="586" spans="4:11">
      <c r="D586" s="14" t="s">
        <v>1038</v>
      </c>
      <c r="E586" s="2">
        <v>42522</v>
      </c>
      <c r="F586" s="16">
        <v>84.709442138671875</v>
      </c>
      <c r="G586">
        <v>12500</v>
      </c>
      <c r="H586" s="4">
        <v>1.6000000238418579</v>
      </c>
      <c r="I586" s="14" t="s">
        <v>1198</v>
      </c>
      <c r="K586" s="14">
        <v>40490.595833333333</v>
      </c>
    </row>
    <row r="587" spans="4:11">
      <c r="D587" s="14" t="s">
        <v>1038</v>
      </c>
      <c r="E587" s="2">
        <v>42552</v>
      </c>
      <c r="F587" s="16">
        <v>83.961067199707031</v>
      </c>
      <c r="G587">
        <v>12500</v>
      </c>
      <c r="H587" s="4">
        <v>1.6000000238418579</v>
      </c>
      <c r="I587" s="14" t="s">
        <v>1198</v>
      </c>
      <c r="K587" s="14">
        <v>40490.595833333333</v>
      </c>
    </row>
    <row r="588" spans="4:11">
      <c r="D588" s="14" t="s">
        <v>1038</v>
      </c>
      <c r="E588" s="2">
        <v>42583</v>
      </c>
      <c r="F588" s="16">
        <v>83.219314575195313</v>
      </c>
      <c r="G588">
        <v>12500</v>
      </c>
      <c r="H588" s="4">
        <v>1.6000000238418579</v>
      </c>
      <c r="I588" s="14" t="s">
        <v>1198</v>
      </c>
      <c r="K588" s="14">
        <v>40490.595833333333</v>
      </c>
    </row>
    <row r="589" spans="4:11">
      <c r="D589" s="14" t="s">
        <v>1038</v>
      </c>
      <c r="E589" s="2">
        <v>42614</v>
      </c>
      <c r="F589" s="16">
        <v>82.484107971191406</v>
      </c>
      <c r="G589">
        <v>12500</v>
      </c>
      <c r="H589" s="4">
        <v>1.6000000238418579</v>
      </c>
      <c r="I589" s="14" t="s">
        <v>1198</v>
      </c>
      <c r="K589" s="14">
        <v>40490.595833333333</v>
      </c>
    </row>
    <row r="590" spans="4:11">
      <c r="D590" s="14" t="s">
        <v>1038</v>
      </c>
      <c r="E590" s="2">
        <v>42644</v>
      </c>
      <c r="F590" s="16">
        <v>81.755393981933594</v>
      </c>
      <c r="G590">
        <v>12500</v>
      </c>
      <c r="H590" s="4">
        <v>1.6000000238418579</v>
      </c>
      <c r="I590" s="14" t="s">
        <v>1198</v>
      </c>
      <c r="K590" s="14">
        <v>40490.595833333333</v>
      </c>
    </row>
    <row r="591" spans="4:11">
      <c r="D591" s="14" t="s">
        <v>1038</v>
      </c>
      <c r="E591" s="2">
        <v>42675</v>
      </c>
      <c r="F591" s="16">
        <v>81.033126831054688</v>
      </c>
      <c r="G591">
        <v>12500</v>
      </c>
      <c r="H591" s="4">
        <v>1.6000000238418579</v>
      </c>
      <c r="I591" s="14" t="s">
        <v>1198</v>
      </c>
      <c r="K591" s="14">
        <v>40490.595833333333</v>
      </c>
    </row>
    <row r="592" spans="4:11">
      <c r="D592" s="14" t="s">
        <v>1038</v>
      </c>
      <c r="E592" s="2">
        <v>42705</v>
      </c>
      <c r="F592" s="16">
        <v>80.317230224609375</v>
      </c>
      <c r="G592">
        <v>12500</v>
      </c>
      <c r="H592" s="4">
        <v>1.6000000238418579</v>
      </c>
      <c r="I592" s="14" t="s">
        <v>1198</v>
      </c>
      <c r="K592" s="14">
        <v>40490.595833333333</v>
      </c>
    </row>
    <row r="593" spans="4:11">
      <c r="D593" s="14" t="s">
        <v>1038</v>
      </c>
      <c r="E593" s="2">
        <v>42736</v>
      </c>
      <c r="F593" s="16">
        <v>79.607666015625</v>
      </c>
      <c r="G593">
        <v>12500</v>
      </c>
      <c r="H593" s="4">
        <v>1.6000000238418579</v>
      </c>
      <c r="I593" s="14" t="s">
        <v>1198</v>
      </c>
      <c r="K593" s="14">
        <v>40490.595833333333</v>
      </c>
    </row>
    <row r="594" spans="4:11">
      <c r="D594" s="14" t="s">
        <v>1038</v>
      </c>
      <c r="E594" s="2">
        <v>42767</v>
      </c>
      <c r="F594" s="16">
        <v>78.904365539550781</v>
      </c>
      <c r="G594">
        <v>12500</v>
      </c>
      <c r="H594" s="4">
        <v>1.6000000238418579</v>
      </c>
      <c r="I594" s="14" t="s">
        <v>1198</v>
      </c>
      <c r="K594" s="14">
        <v>40490.595833333333</v>
      </c>
    </row>
    <row r="595" spans="4:11">
      <c r="D595" s="14" t="s">
        <v>1038</v>
      </c>
      <c r="E595" s="2">
        <v>42795</v>
      </c>
      <c r="F595" s="16">
        <v>78.207283020019531</v>
      </c>
      <c r="G595">
        <v>12500</v>
      </c>
      <c r="H595" s="4">
        <v>1.6000000238418579</v>
      </c>
      <c r="I595" s="14" t="s">
        <v>1198</v>
      </c>
      <c r="K595" s="14">
        <v>40490.595833333333</v>
      </c>
    </row>
    <row r="596" spans="4:11">
      <c r="D596" s="14" t="s">
        <v>1038</v>
      </c>
      <c r="E596" s="2">
        <v>42826</v>
      </c>
      <c r="F596" s="16">
        <v>77.516357421875</v>
      </c>
      <c r="G596">
        <v>12500</v>
      </c>
      <c r="H596" s="4">
        <v>1.6000000238418579</v>
      </c>
      <c r="I596" s="14" t="s">
        <v>1198</v>
      </c>
      <c r="K596" s="14">
        <v>40490.595833333333</v>
      </c>
    </row>
    <row r="597" spans="4:11">
      <c r="D597" s="14" t="s">
        <v>1038</v>
      </c>
      <c r="E597" s="2">
        <v>42856</v>
      </c>
      <c r="F597" s="16">
        <v>76.831535339355469</v>
      </c>
      <c r="G597">
        <v>12500</v>
      </c>
      <c r="H597" s="4">
        <v>1.6000000238418579</v>
      </c>
      <c r="I597" s="14" t="s">
        <v>1198</v>
      </c>
      <c r="K597" s="14">
        <v>40490.595833333333</v>
      </c>
    </row>
    <row r="598" spans="4:11">
      <c r="D598" s="14" t="s">
        <v>1038</v>
      </c>
      <c r="E598" s="2">
        <v>42887</v>
      </c>
      <c r="F598" s="16">
        <v>76.152763366699219</v>
      </c>
      <c r="G598">
        <v>12500</v>
      </c>
      <c r="H598" s="4">
        <v>1.6000000238418579</v>
      </c>
      <c r="I598" s="14" t="s">
        <v>1198</v>
      </c>
      <c r="K598" s="14">
        <v>40490.595833333333</v>
      </c>
    </row>
    <row r="599" spans="4:11">
      <c r="D599" s="14" t="s">
        <v>1038</v>
      </c>
      <c r="E599" s="2">
        <v>42917</v>
      </c>
      <c r="F599" s="16">
        <v>75.986640930175781</v>
      </c>
      <c r="G599">
        <v>12500</v>
      </c>
      <c r="H599" s="4">
        <v>1.6000000238418579</v>
      </c>
      <c r="I599" s="14" t="s">
        <v>1198</v>
      </c>
      <c r="K599" s="14">
        <v>40490.595833333333</v>
      </c>
    </row>
    <row r="600" spans="4:11">
      <c r="D600" s="14" t="s">
        <v>1038</v>
      </c>
      <c r="E600" s="2">
        <v>42948</v>
      </c>
      <c r="F600" s="16">
        <v>75.820884704589844</v>
      </c>
      <c r="G600">
        <v>12500</v>
      </c>
      <c r="H600" s="4">
        <v>1.6000000238418579</v>
      </c>
      <c r="I600" s="14" t="s">
        <v>1198</v>
      </c>
      <c r="K600" s="14">
        <v>40490.595833333333</v>
      </c>
    </row>
    <row r="601" spans="4:11">
      <c r="D601" s="14" t="s">
        <v>1038</v>
      </c>
      <c r="E601" s="2">
        <v>42979</v>
      </c>
      <c r="F601" s="16">
        <v>75.655487060546875</v>
      </c>
      <c r="G601">
        <v>12500</v>
      </c>
      <c r="H601" s="4">
        <v>1.6000000238418579</v>
      </c>
      <c r="I601" s="14" t="s">
        <v>1198</v>
      </c>
      <c r="K601" s="14">
        <v>40490.595833333333</v>
      </c>
    </row>
    <row r="602" spans="4:11">
      <c r="D602" s="14" t="s">
        <v>1038</v>
      </c>
      <c r="E602" s="2">
        <v>43009</v>
      </c>
      <c r="F602" s="16">
        <v>75.490447998046875</v>
      </c>
      <c r="G602">
        <v>12500</v>
      </c>
      <c r="H602" s="4">
        <v>1.6000000238418579</v>
      </c>
      <c r="I602" s="14" t="s">
        <v>1198</v>
      </c>
      <c r="K602" s="14">
        <v>40490.595833333333</v>
      </c>
    </row>
    <row r="603" spans="4:11">
      <c r="D603" s="14" t="s">
        <v>1038</v>
      </c>
      <c r="E603" s="2">
        <v>43040</v>
      </c>
      <c r="F603" s="16">
        <v>75.325775146484375</v>
      </c>
      <c r="G603">
        <v>12500</v>
      </c>
      <c r="H603" s="4">
        <v>1.6000000238418579</v>
      </c>
      <c r="I603" s="14" t="s">
        <v>1198</v>
      </c>
      <c r="K603" s="14">
        <v>40490.595833333333</v>
      </c>
    </row>
    <row r="604" spans="4:11">
      <c r="D604" s="14" t="s">
        <v>1038</v>
      </c>
      <c r="E604" s="2">
        <v>43070</v>
      </c>
      <c r="F604" s="16">
        <v>75.161453247070313</v>
      </c>
      <c r="G604">
        <v>12500</v>
      </c>
      <c r="H604" s="4">
        <v>1.6000000238418579</v>
      </c>
      <c r="I604" s="14" t="s">
        <v>1198</v>
      </c>
      <c r="K604" s="14">
        <v>40490.595833333333</v>
      </c>
    </row>
    <row r="605" spans="4:11">
      <c r="D605" s="14" t="s">
        <v>1038</v>
      </c>
      <c r="E605" s="2">
        <v>43101</v>
      </c>
      <c r="F605" s="16">
        <v>74.99749755859375</v>
      </c>
      <c r="G605">
        <v>12500</v>
      </c>
      <c r="H605" s="4">
        <v>1.6000000238418579</v>
      </c>
      <c r="I605" s="14" t="s">
        <v>1198</v>
      </c>
      <c r="K605" s="14">
        <v>40490.595833333333</v>
      </c>
    </row>
    <row r="606" spans="4:11">
      <c r="D606" s="14" t="s">
        <v>1038</v>
      </c>
      <c r="E606" s="2">
        <v>43132</v>
      </c>
      <c r="F606" s="16">
        <v>74.833892822265625</v>
      </c>
      <c r="G606">
        <v>12500</v>
      </c>
      <c r="H606" s="4">
        <v>1.6000000238418579</v>
      </c>
      <c r="I606" s="14" t="s">
        <v>1198</v>
      </c>
      <c r="K606" s="14">
        <v>40490.595833333333</v>
      </c>
    </row>
    <row r="607" spans="4:11">
      <c r="D607" s="14" t="s">
        <v>1038</v>
      </c>
      <c r="E607" s="2">
        <v>43160</v>
      </c>
      <c r="F607" s="16">
        <v>74.670654296875</v>
      </c>
      <c r="G607">
        <v>12500</v>
      </c>
      <c r="H607" s="4">
        <v>1.6000000238418579</v>
      </c>
      <c r="I607" s="14" t="s">
        <v>1198</v>
      </c>
      <c r="K607" s="14">
        <v>40490.595833333333</v>
      </c>
    </row>
    <row r="608" spans="4:11">
      <c r="D608" s="14" t="s">
        <v>1038</v>
      </c>
      <c r="E608" s="2">
        <v>43191</v>
      </c>
      <c r="F608" s="16">
        <v>74.507766723632813</v>
      </c>
      <c r="G608">
        <v>12500</v>
      </c>
      <c r="H608" s="4">
        <v>1.6000000238418579</v>
      </c>
      <c r="I608" s="14" t="s">
        <v>1198</v>
      </c>
      <c r="K608" s="14">
        <v>40490.595833333333</v>
      </c>
    </row>
    <row r="609" spans="4:11">
      <c r="D609" s="14" t="s">
        <v>1038</v>
      </c>
      <c r="E609" s="2">
        <v>43221</v>
      </c>
      <c r="F609" s="16">
        <v>74.345230102539062</v>
      </c>
      <c r="G609">
        <v>12500</v>
      </c>
      <c r="H609" s="4">
        <v>1.6000000238418579</v>
      </c>
      <c r="I609" s="14" t="s">
        <v>1198</v>
      </c>
      <c r="K609" s="14">
        <v>40490.595833333333</v>
      </c>
    </row>
    <row r="610" spans="4:11">
      <c r="D610" s="14" t="s">
        <v>1038</v>
      </c>
      <c r="E610" s="2">
        <v>43252</v>
      </c>
      <c r="F610" s="16">
        <v>74.183052062988281</v>
      </c>
      <c r="G610">
        <v>12500</v>
      </c>
      <c r="H610" s="4">
        <v>1.6000000238418579</v>
      </c>
      <c r="I610" s="14" t="s">
        <v>1198</v>
      </c>
      <c r="K610" s="14">
        <v>40490.595833333333</v>
      </c>
    </row>
    <row r="611" spans="4:11">
      <c r="D611" s="14" t="s">
        <v>1038</v>
      </c>
      <c r="E611" s="2">
        <v>43282</v>
      </c>
      <c r="F611" s="16">
        <v>74.329078674316406</v>
      </c>
      <c r="G611">
        <v>12500</v>
      </c>
      <c r="H611" s="4">
        <v>1.6000000238418579</v>
      </c>
      <c r="I611" s="14" t="s">
        <v>1198</v>
      </c>
      <c r="K611" s="14">
        <v>40490.595833333333</v>
      </c>
    </row>
    <row r="612" spans="4:11">
      <c r="D612" s="14" t="s">
        <v>1038</v>
      </c>
      <c r="E612" s="2">
        <v>43313</v>
      </c>
      <c r="F612" s="16">
        <v>74.475395202636719</v>
      </c>
      <c r="G612">
        <v>12500</v>
      </c>
      <c r="H612" s="4">
        <v>1.6000000238418579</v>
      </c>
      <c r="I612" s="14" t="s">
        <v>1198</v>
      </c>
      <c r="K612" s="14">
        <v>40490.595833333333</v>
      </c>
    </row>
    <row r="613" spans="4:11">
      <c r="D613" s="14" t="s">
        <v>1038</v>
      </c>
      <c r="E613" s="2">
        <v>43344</v>
      </c>
      <c r="F613" s="16">
        <v>74.621994018554688</v>
      </c>
      <c r="G613">
        <v>12500</v>
      </c>
      <c r="H613" s="4">
        <v>1.6000000238418579</v>
      </c>
      <c r="I613" s="14" t="s">
        <v>1198</v>
      </c>
      <c r="K613" s="14">
        <v>40490.595833333333</v>
      </c>
    </row>
    <row r="614" spans="4:11">
      <c r="D614" s="14" t="s">
        <v>1038</v>
      </c>
      <c r="E614" s="2">
        <v>43374</v>
      </c>
      <c r="F614" s="16">
        <v>74.768882751464844</v>
      </c>
      <c r="G614">
        <v>12500</v>
      </c>
      <c r="H614" s="4">
        <v>1.6000000238418579</v>
      </c>
      <c r="I614" s="14" t="s">
        <v>1198</v>
      </c>
      <c r="K614" s="14">
        <v>40490.595833333333</v>
      </c>
    </row>
    <row r="615" spans="4:11">
      <c r="D615" s="14" t="s">
        <v>1038</v>
      </c>
      <c r="E615" s="2">
        <v>43405</v>
      </c>
      <c r="F615" s="16">
        <v>74.916061401367188</v>
      </c>
      <c r="G615">
        <v>12500</v>
      </c>
      <c r="H615" s="4">
        <v>1.6000000238418579</v>
      </c>
      <c r="I615" s="14" t="s">
        <v>1198</v>
      </c>
      <c r="K615" s="14">
        <v>40490.595833333333</v>
      </c>
    </row>
    <row r="616" spans="4:11">
      <c r="D616" s="14" t="s">
        <v>1038</v>
      </c>
      <c r="E616" s="2">
        <v>43435</v>
      </c>
      <c r="F616" s="16">
        <v>75.063529968261719</v>
      </c>
      <c r="G616">
        <v>12500</v>
      </c>
      <c r="H616" s="4">
        <v>1.6000000238418579</v>
      </c>
      <c r="I616" s="14" t="s">
        <v>1198</v>
      </c>
      <c r="K616" s="14">
        <v>40490.595833333333</v>
      </c>
    </row>
    <row r="617" spans="4:11">
      <c r="D617" s="14" t="s">
        <v>1038</v>
      </c>
      <c r="E617" s="2">
        <v>43466</v>
      </c>
      <c r="F617" s="16">
        <v>75.211288452148438</v>
      </c>
      <c r="G617">
        <v>12500</v>
      </c>
      <c r="H617" s="4">
        <v>1.6000000238418579</v>
      </c>
      <c r="I617" s="14" t="s">
        <v>1198</v>
      </c>
      <c r="K617" s="14">
        <v>40490.595833333333</v>
      </c>
    </row>
    <row r="618" spans="4:11">
      <c r="D618" s="14" t="s">
        <v>1038</v>
      </c>
      <c r="E618" s="2">
        <v>43497</v>
      </c>
      <c r="F618" s="16">
        <v>75.359344482421875</v>
      </c>
      <c r="G618">
        <v>12500</v>
      </c>
      <c r="H618" s="4">
        <v>1.6000000238418579</v>
      </c>
      <c r="I618" s="14" t="s">
        <v>1198</v>
      </c>
      <c r="K618" s="14">
        <v>40490.595833333333</v>
      </c>
    </row>
    <row r="619" spans="4:11">
      <c r="D619" s="14" t="s">
        <v>1038</v>
      </c>
      <c r="E619" s="2">
        <v>43525</v>
      </c>
      <c r="F619" s="16">
        <v>75.507682800292969</v>
      </c>
      <c r="G619">
        <v>12500</v>
      </c>
      <c r="H619" s="4">
        <v>1.6000000238418579</v>
      </c>
      <c r="I619" s="14" t="s">
        <v>1198</v>
      </c>
      <c r="K619" s="14">
        <v>40490.595833333333</v>
      </c>
    </row>
    <row r="620" spans="4:11">
      <c r="D620" s="14" t="s">
        <v>1038</v>
      </c>
      <c r="E620" s="2">
        <v>43556</v>
      </c>
      <c r="F620" s="16">
        <v>75.656318664550781</v>
      </c>
      <c r="G620">
        <v>12500</v>
      </c>
      <c r="H620" s="4">
        <v>1.6000000238418579</v>
      </c>
      <c r="I620" s="14" t="s">
        <v>1198</v>
      </c>
      <c r="K620" s="14">
        <v>40490.595833333333</v>
      </c>
    </row>
    <row r="621" spans="4:11">
      <c r="D621" s="14" t="s">
        <v>1038</v>
      </c>
      <c r="E621" s="2">
        <v>43586</v>
      </c>
      <c r="F621" s="16">
        <v>75.805244445800781</v>
      </c>
      <c r="G621">
        <v>12500</v>
      </c>
      <c r="H621" s="4">
        <v>1.6000000238418579</v>
      </c>
      <c r="I621" s="14" t="s">
        <v>1198</v>
      </c>
      <c r="K621" s="14">
        <v>40490.595833333333</v>
      </c>
    </row>
    <row r="622" spans="4:11">
      <c r="D622" s="14" t="s">
        <v>1038</v>
      </c>
      <c r="E622" s="2">
        <v>43617</v>
      </c>
      <c r="F622" s="16">
        <v>75.954460144042969</v>
      </c>
      <c r="G622">
        <v>12500</v>
      </c>
      <c r="H622" s="4">
        <v>1.6000000238418579</v>
      </c>
      <c r="I622" s="14" t="s">
        <v>1198</v>
      </c>
      <c r="K622" s="14">
        <v>40490.595833333333</v>
      </c>
    </row>
    <row r="623" spans="4:11">
      <c r="D623" s="14" t="s">
        <v>1038</v>
      </c>
      <c r="E623" s="2">
        <v>43647</v>
      </c>
      <c r="F623" s="16">
        <v>76.075393676757812</v>
      </c>
      <c r="G623">
        <v>12500</v>
      </c>
      <c r="H623" s="4">
        <v>1.6000000238418579</v>
      </c>
      <c r="I623" s="14" t="s">
        <v>1198</v>
      </c>
      <c r="K623" s="14">
        <v>40490.595833333333</v>
      </c>
    </row>
    <row r="624" spans="4:11">
      <c r="D624" s="14" t="s">
        <v>1038</v>
      </c>
      <c r="E624" s="2">
        <v>43678</v>
      </c>
      <c r="F624" s="16">
        <v>76.196525573730469</v>
      </c>
      <c r="G624">
        <v>12500</v>
      </c>
      <c r="H624" s="4">
        <v>1.6000000238418579</v>
      </c>
      <c r="I624" s="14" t="s">
        <v>1198</v>
      </c>
      <c r="K624" s="14">
        <v>40490.595833333333</v>
      </c>
    </row>
    <row r="625" spans="4:11">
      <c r="D625" s="14" t="s">
        <v>1038</v>
      </c>
      <c r="E625" s="2">
        <v>43709</v>
      </c>
      <c r="F625" s="16">
        <v>76.317848205566406</v>
      </c>
      <c r="G625">
        <v>12500</v>
      </c>
      <c r="H625" s="4">
        <v>1.6000000238418579</v>
      </c>
      <c r="I625" s="14" t="s">
        <v>1198</v>
      </c>
      <c r="K625" s="14">
        <v>40490.595833333333</v>
      </c>
    </row>
    <row r="626" spans="4:11">
      <c r="D626" s="14" t="s">
        <v>1038</v>
      </c>
      <c r="E626" s="2">
        <v>43739</v>
      </c>
      <c r="F626" s="16">
        <v>76.439361572265625</v>
      </c>
      <c r="G626">
        <v>12500</v>
      </c>
      <c r="H626" s="4">
        <v>1.6000000238418579</v>
      </c>
      <c r="I626" s="14" t="s">
        <v>1198</v>
      </c>
      <c r="K626" s="14">
        <v>40490.595833333333</v>
      </c>
    </row>
    <row r="627" spans="4:11">
      <c r="D627" s="14" t="s">
        <v>1038</v>
      </c>
      <c r="E627" s="2">
        <v>43770</v>
      </c>
      <c r="F627" s="16">
        <v>76.561065673828125</v>
      </c>
      <c r="G627">
        <v>12500</v>
      </c>
      <c r="H627" s="4">
        <v>1.6000000238418579</v>
      </c>
      <c r="I627" s="14" t="s">
        <v>1198</v>
      </c>
      <c r="K627" s="14">
        <v>40490.595833333333</v>
      </c>
    </row>
    <row r="628" spans="4:11">
      <c r="D628" s="14" t="s">
        <v>1038</v>
      </c>
      <c r="E628" s="2">
        <v>43800</v>
      </c>
      <c r="F628" s="16">
        <v>76.682968139648437</v>
      </c>
      <c r="G628">
        <v>12500</v>
      </c>
      <c r="H628" s="4">
        <v>1.6000000238418579</v>
      </c>
      <c r="I628" s="14" t="s">
        <v>1198</v>
      </c>
      <c r="K628" s="14">
        <v>40490.595833333333</v>
      </c>
    </row>
    <row r="629" spans="4:11">
      <c r="D629" s="14" t="s">
        <v>1038</v>
      </c>
      <c r="E629" s="2">
        <v>43831</v>
      </c>
      <c r="F629" s="16">
        <v>76.805061340332031</v>
      </c>
      <c r="G629">
        <v>12500</v>
      </c>
      <c r="H629" s="4">
        <v>1.6000000238418579</v>
      </c>
      <c r="I629" s="14" t="s">
        <v>1198</v>
      </c>
      <c r="K629" s="14">
        <v>40490.595833333333</v>
      </c>
    </row>
    <row r="630" spans="4:11">
      <c r="D630" s="14" t="s">
        <v>1038</v>
      </c>
      <c r="E630" s="2">
        <v>43862</v>
      </c>
      <c r="F630" s="16">
        <v>76.927352905273438</v>
      </c>
      <c r="G630">
        <v>12500</v>
      </c>
      <c r="H630" s="4">
        <v>1.6000000238418579</v>
      </c>
      <c r="I630" s="14" t="s">
        <v>1198</v>
      </c>
      <c r="K630" s="14">
        <v>40490.595833333333</v>
      </c>
    </row>
    <row r="631" spans="4:11">
      <c r="D631" s="14" t="s">
        <v>1038</v>
      </c>
      <c r="E631" s="2">
        <v>43891</v>
      </c>
      <c r="F631" s="16">
        <v>77.049835205078125</v>
      </c>
      <c r="G631">
        <v>12500</v>
      </c>
      <c r="H631" s="4">
        <v>1.6000000238418579</v>
      </c>
      <c r="I631" s="14" t="s">
        <v>1198</v>
      </c>
      <c r="K631" s="14">
        <v>40490.595833333333</v>
      </c>
    </row>
    <row r="632" spans="4:11">
      <c r="D632" s="14" t="s">
        <v>1038</v>
      </c>
      <c r="E632" s="2">
        <v>43922</v>
      </c>
      <c r="F632" s="16">
        <v>77.172515869140625</v>
      </c>
      <c r="G632">
        <v>12500</v>
      </c>
      <c r="H632" s="4">
        <v>1.6000000238418579</v>
      </c>
      <c r="I632" s="14" t="s">
        <v>1198</v>
      </c>
      <c r="K632" s="14">
        <v>40490.595833333333</v>
      </c>
    </row>
    <row r="633" spans="4:11">
      <c r="D633" s="14" t="s">
        <v>1038</v>
      </c>
      <c r="E633" s="2">
        <v>43952</v>
      </c>
      <c r="F633" s="16">
        <v>77.295387268066406</v>
      </c>
      <c r="G633">
        <v>12500</v>
      </c>
      <c r="H633" s="4">
        <v>1.6000000238418579</v>
      </c>
      <c r="I633" s="14" t="s">
        <v>1198</v>
      </c>
      <c r="K633" s="14">
        <v>40490.595833333333</v>
      </c>
    </row>
    <row r="634" spans="4:11">
      <c r="D634" s="14" t="s">
        <v>1038</v>
      </c>
      <c r="E634" s="2">
        <v>43983</v>
      </c>
      <c r="F634" s="16">
        <v>77.41845703125</v>
      </c>
      <c r="G634">
        <v>12500</v>
      </c>
      <c r="H634" s="4">
        <v>1.6000000238418579</v>
      </c>
      <c r="I634" s="14" t="s">
        <v>1198</v>
      </c>
      <c r="K634" s="14">
        <v>40490.595833333333</v>
      </c>
    </row>
    <row r="635" spans="4:11">
      <c r="D635" s="14" t="s">
        <v>1038</v>
      </c>
      <c r="E635" s="2">
        <v>44013</v>
      </c>
      <c r="F635" s="16">
        <v>77.568336486816406</v>
      </c>
      <c r="G635">
        <v>12500</v>
      </c>
      <c r="H635" s="4">
        <v>1.6000000238418579</v>
      </c>
      <c r="I635" s="14" t="s">
        <v>1198</v>
      </c>
      <c r="K635" s="14">
        <v>40490.595833333333</v>
      </c>
    </row>
    <row r="636" spans="4:11">
      <c r="D636" s="14" t="s">
        <v>1038</v>
      </c>
      <c r="E636" s="2">
        <v>44044</v>
      </c>
      <c r="F636" s="16">
        <v>77.718505859375</v>
      </c>
      <c r="G636">
        <v>12500</v>
      </c>
      <c r="H636" s="4">
        <v>1.6000000238418579</v>
      </c>
      <c r="I636" s="14" t="s">
        <v>1198</v>
      </c>
      <c r="K636" s="14">
        <v>40490.595833333333</v>
      </c>
    </row>
    <row r="637" spans="4:11">
      <c r="D637" s="14" t="s">
        <v>1038</v>
      </c>
      <c r="E637" s="2">
        <v>44075</v>
      </c>
      <c r="F637" s="16">
        <v>77.868965148925781</v>
      </c>
      <c r="G637">
        <v>12500</v>
      </c>
      <c r="H637" s="4">
        <v>1.6000000238418579</v>
      </c>
      <c r="I637" s="14" t="s">
        <v>1198</v>
      </c>
      <c r="K637" s="14">
        <v>40490.595833333333</v>
      </c>
    </row>
    <row r="638" spans="4:11">
      <c r="D638" s="14" t="s">
        <v>1038</v>
      </c>
      <c r="E638" s="2">
        <v>44105</v>
      </c>
      <c r="F638" s="16">
        <v>78.01971435546875</v>
      </c>
      <c r="G638">
        <v>12500</v>
      </c>
      <c r="H638" s="4">
        <v>1.6000000238418579</v>
      </c>
      <c r="I638" s="14" t="s">
        <v>1198</v>
      </c>
      <c r="K638" s="14">
        <v>40490.595833333333</v>
      </c>
    </row>
    <row r="639" spans="4:11">
      <c r="D639" s="14" t="s">
        <v>1038</v>
      </c>
      <c r="E639" s="2">
        <v>44136</v>
      </c>
      <c r="F639" s="16">
        <v>78.170753479003906</v>
      </c>
      <c r="G639">
        <v>12500</v>
      </c>
      <c r="H639" s="4">
        <v>1.6000000238418579</v>
      </c>
      <c r="I639" s="14" t="s">
        <v>1198</v>
      </c>
      <c r="K639" s="14">
        <v>40490.595833333333</v>
      </c>
    </row>
    <row r="640" spans="4:11">
      <c r="D640" s="14" t="s">
        <v>1038</v>
      </c>
      <c r="E640" s="2">
        <v>44166</v>
      </c>
      <c r="F640" s="16">
        <v>78.322090148925781</v>
      </c>
      <c r="G640">
        <v>12500</v>
      </c>
      <c r="H640" s="4">
        <v>1.6000000238418579</v>
      </c>
      <c r="I640" s="14" t="s">
        <v>1198</v>
      </c>
      <c r="K640" s="14">
        <v>40490.595833333333</v>
      </c>
    </row>
    <row r="641" spans="4:11">
      <c r="D641" s="14" t="s">
        <v>1038</v>
      </c>
      <c r="E641" s="2">
        <v>44197</v>
      </c>
      <c r="F641" s="16">
        <v>78.473716735839844</v>
      </c>
      <c r="G641">
        <v>12500</v>
      </c>
      <c r="H641" s="4">
        <v>1.6000000238418579</v>
      </c>
      <c r="I641" s="14" t="s">
        <v>1198</v>
      </c>
      <c r="K641" s="14">
        <v>40490.595833333333</v>
      </c>
    </row>
    <row r="642" spans="4:11">
      <c r="D642" s="14" t="s">
        <v>1038</v>
      </c>
      <c r="E642" s="2">
        <v>44228</v>
      </c>
      <c r="F642" s="16">
        <v>78.625633239746094</v>
      </c>
      <c r="G642">
        <v>12500</v>
      </c>
      <c r="H642" s="4">
        <v>1.6000000238418579</v>
      </c>
      <c r="I642" s="14" t="s">
        <v>1198</v>
      </c>
      <c r="K642" s="14">
        <v>40490.595833333333</v>
      </c>
    </row>
    <row r="643" spans="4:11">
      <c r="D643" s="14" t="s">
        <v>1038</v>
      </c>
      <c r="E643" s="2">
        <v>44256</v>
      </c>
      <c r="F643" s="16">
        <v>78.777854919433594</v>
      </c>
      <c r="G643">
        <v>12500</v>
      </c>
      <c r="H643" s="4">
        <v>1.6000000238418579</v>
      </c>
      <c r="I643" s="14" t="s">
        <v>1198</v>
      </c>
      <c r="K643" s="14">
        <v>40490.595833333333</v>
      </c>
    </row>
    <row r="644" spans="4:11">
      <c r="D644" s="14" t="s">
        <v>1038</v>
      </c>
      <c r="E644" s="2">
        <v>44287</v>
      </c>
      <c r="F644" s="16">
        <v>78.93035888671875</v>
      </c>
      <c r="G644">
        <v>12500</v>
      </c>
      <c r="H644" s="4">
        <v>1.6000000238418579</v>
      </c>
      <c r="I644" s="14" t="s">
        <v>1198</v>
      </c>
      <c r="K644" s="14">
        <v>40490.595833333333</v>
      </c>
    </row>
    <row r="645" spans="4:11">
      <c r="D645" s="14" t="s">
        <v>1038</v>
      </c>
      <c r="E645" s="2">
        <v>44317</v>
      </c>
      <c r="F645" s="16">
        <v>79.083168029785156</v>
      </c>
      <c r="G645">
        <v>12500</v>
      </c>
      <c r="H645" s="4">
        <v>1.6000000238418579</v>
      </c>
      <c r="I645" s="14" t="s">
        <v>1198</v>
      </c>
      <c r="K645" s="14">
        <v>40490.595833333333</v>
      </c>
    </row>
    <row r="646" spans="4:11">
      <c r="D646" s="14" t="s">
        <v>1038</v>
      </c>
      <c r="E646" s="2">
        <v>44348</v>
      </c>
      <c r="F646" s="16">
        <v>79.23626708984375</v>
      </c>
      <c r="G646">
        <v>12500</v>
      </c>
      <c r="H646" s="4">
        <v>1.6000000238418579</v>
      </c>
      <c r="I646" s="14" t="s">
        <v>1198</v>
      </c>
      <c r="K646" s="14">
        <v>40490.595833333333</v>
      </c>
    </row>
    <row r="647" spans="4:11">
      <c r="D647" s="14" t="s">
        <v>1038</v>
      </c>
      <c r="E647" s="2">
        <v>44378</v>
      </c>
      <c r="F647" s="16">
        <v>79.389640808105469</v>
      </c>
      <c r="G647">
        <v>12500</v>
      </c>
      <c r="H647" s="4">
        <v>1.6000000238418579</v>
      </c>
      <c r="I647" s="14" t="s">
        <v>1198</v>
      </c>
      <c r="K647" s="14">
        <v>40490.595833333333</v>
      </c>
    </row>
    <row r="648" spans="4:11">
      <c r="D648" s="14" t="s">
        <v>1038</v>
      </c>
      <c r="E648" s="2">
        <v>44409</v>
      </c>
      <c r="F648" s="16">
        <v>79.543312072753906</v>
      </c>
      <c r="G648">
        <v>12500</v>
      </c>
      <c r="H648" s="4">
        <v>1.6000000238418579</v>
      </c>
      <c r="I648" s="14" t="s">
        <v>1198</v>
      </c>
      <c r="K648" s="14">
        <v>40490.595833333333</v>
      </c>
    </row>
    <row r="649" spans="4:11">
      <c r="D649" s="14" t="s">
        <v>1038</v>
      </c>
      <c r="E649" s="2">
        <v>44440</v>
      </c>
      <c r="F649" s="16">
        <v>79.697280883789063</v>
      </c>
      <c r="G649">
        <v>12500</v>
      </c>
      <c r="H649" s="4">
        <v>1.6000000238418579</v>
      </c>
      <c r="I649" s="14" t="s">
        <v>1198</v>
      </c>
      <c r="K649" s="14">
        <v>40490.595833333333</v>
      </c>
    </row>
    <row r="650" spans="4:11">
      <c r="D650" s="14" t="s">
        <v>1038</v>
      </c>
      <c r="E650" s="2">
        <v>44470</v>
      </c>
      <c r="F650" s="16">
        <v>79.851547241210937</v>
      </c>
      <c r="G650">
        <v>12500</v>
      </c>
      <c r="H650" s="4">
        <v>1.6000000238418579</v>
      </c>
      <c r="I650" s="14" t="s">
        <v>1198</v>
      </c>
      <c r="K650" s="14">
        <v>40490.595833333333</v>
      </c>
    </row>
    <row r="651" spans="4:11">
      <c r="D651" s="14" t="s">
        <v>1038</v>
      </c>
      <c r="E651" s="2">
        <v>44501</v>
      </c>
      <c r="F651" s="16">
        <v>80.006111145019531</v>
      </c>
      <c r="G651">
        <v>12500</v>
      </c>
      <c r="H651" s="4">
        <v>1.6000000238418579</v>
      </c>
      <c r="I651" s="14" t="s">
        <v>1198</v>
      </c>
      <c r="K651" s="14">
        <v>40490.595833333333</v>
      </c>
    </row>
    <row r="652" spans="4:11">
      <c r="D652" s="14" t="s">
        <v>1038</v>
      </c>
      <c r="E652" s="2">
        <v>44531</v>
      </c>
      <c r="F652" s="16">
        <v>80.160972595214844</v>
      </c>
      <c r="G652">
        <v>12500</v>
      </c>
      <c r="H652" s="4">
        <v>1.6000000238418579</v>
      </c>
      <c r="I652" s="14" t="s">
        <v>1198</v>
      </c>
      <c r="K652" s="14">
        <v>40490.595833333333</v>
      </c>
    </row>
    <row r="653" spans="4:11">
      <c r="D653" s="14" t="s">
        <v>1038</v>
      </c>
      <c r="E653" s="2">
        <v>44562</v>
      </c>
      <c r="F653" s="16">
        <v>80.316139221191406</v>
      </c>
      <c r="G653">
        <v>12500</v>
      </c>
      <c r="H653" s="4">
        <v>1.6000000238418579</v>
      </c>
      <c r="I653" s="14" t="s">
        <v>1198</v>
      </c>
      <c r="K653" s="14">
        <v>40490.595833333333</v>
      </c>
    </row>
    <row r="654" spans="4:11">
      <c r="D654" s="14" t="s">
        <v>1038</v>
      </c>
      <c r="E654" s="2">
        <v>44593</v>
      </c>
      <c r="F654" s="16">
        <v>80.471603393554688</v>
      </c>
      <c r="G654">
        <v>12500</v>
      </c>
      <c r="H654" s="4">
        <v>1.6000000238418579</v>
      </c>
      <c r="I654" s="14" t="s">
        <v>1198</v>
      </c>
      <c r="K654" s="14">
        <v>40490.595833333333</v>
      </c>
    </row>
    <row r="655" spans="4:11">
      <c r="D655" s="14" t="s">
        <v>1038</v>
      </c>
      <c r="E655" s="2">
        <v>44621</v>
      </c>
      <c r="F655" s="16">
        <v>80.627365112304688</v>
      </c>
      <c r="G655">
        <v>12500</v>
      </c>
      <c r="H655" s="4">
        <v>1.6000000238418579</v>
      </c>
      <c r="I655" s="14" t="s">
        <v>1198</v>
      </c>
      <c r="K655" s="14">
        <v>40490.595833333333</v>
      </c>
    </row>
    <row r="656" spans="4:11">
      <c r="D656" s="14" t="s">
        <v>1038</v>
      </c>
      <c r="E656" s="2">
        <v>44652</v>
      </c>
      <c r="F656" s="16">
        <v>80.783432006835938</v>
      </c>
      <c r="G656">
        <v>12500</v>
      </c>
      <c r="H656" s="4">
        <v>1.6000000238418579</v>
      </c>
      <c r="I656" s="14" t="s">
        <v>1198</v>
      </c>
      <c r="K656" s="14">
        <v>40490.595833333333</v>
      </c>
    </row>
    <row r="657" spans="4:11">
      <c r="D657" s="14" t="s">
        <v>1038</v>
      </c>
      <c r="E657" s="2">
        <v>44682</v>
      </c>
      <c r="F657" s="16">
        <v>80.939804077148438</v>
      </c>
      <c r="G657">
        <v>12500</v>
      </c>
      <c r="H657" s="4">
        <v>1.6000000238418579</v>
      </c>
      <c r="I657" s="14" t="s">
        <v>1198</v>
      </c>
      <c r="K657" s="14">
        <v>40490.595833333333</v>
      </c>
    </row>
    <row r="658" spans="4:11">
      <c r="D658" s="14" t="s">
        <v>1038</v>
      </c>
      <c r="E658" s="2">
        <v>44713</v>
      </c>
      <c r="F658" s="16">
        <v>81.096473693847656</v>
      </c>
      <c r="G658">
        <v>12500</v>
      </c>
      <c r="H658" s="4">
        <v>1.6000000238418579</v>
      </c>
      <c r="I658" s="14" t="s">
        <v>1198</v>
      </c>
      <c r="K658" s="14">
        <v>40490.595833333333</v>
      </c>
    </row>
    <row r="659" spans="4:11">
      <c r="D659" s="14" t="s">
        <v>1038</v>
      </c>
      <c r="E659" s="2">
        <v>44743</v>
      </c>
      <c r="F659" s="16">
        <v>81.2191162109375</v>
      </c>
      <c r="G659">
        <v>12500</v>
      </c>
      <c r="H659" s="4">
        <v>1.6000000238418579</v>
      </c>
      <c r="I659" s="14" t="s">
        <v>1198</v>
      </c>
      <c r="K659" s="14">
        <v>40490.595833333333</v>
      </c>
    </row>
    <row r="660" spans="4:11">
      <c r="D660" s="14" t="s">
        <v>1038</v>
      </c>
      <c r="E660" s="2">
        <v>44774</v>
      </c>
      <c r="F660" s="16">
        <v>81.341941833496094</v>
      </c>
      <c r="G660">
        <v>12500</v>
      </c>
      <c r="H660" s="4">
        <v>1.6000000238418579</v>
      </c>
      <c r="I660" s="14" t="s">
        <v>1198</v>
      </c>
      <c r="K660" s="14">
        <v>40490.595833333333</v>
      </c>
    </row>
    <row r="661" spans="4:11">
      <c r="D661" s="14" t="s">
        <v>1038</v>
      </c>
      <c r="E661" s="2">
        <v>44805</v>
      </c>
      <c r="F661" s="16">
        <v>81.464950561523438</v>
      </c>
      <c r="G661">
        <v>12500</v>
      </c>
      <c r="H661" s="4">
        <v>1.6000000238418579</v>
      </c>
      <c r="I661" s="14" t="s">
        <v>1198</v>
      </c>
      <c r="K661" s="14">
        <v>40490.595833333333</v>
      </c>
    </row>
    <row r="662" spans="4:11">
      <c r="D662" s="14" t="s">
        <v>1038</v>
      </c>
      <c r="E662" s="2">
        <v>44835</v>
      </c>
      <c r="F662" s="16">
        <v>81.588150024414063</v>
      </c>
      <c r="G662">
        <v>12500</v>
      </c>
      <c r="H662" s="4">
        <v>1.6000000238418579</v>
      </c>
      <c r="I662" s="14" t="s">
        <v>1198</v>
      </c>
      <c r="K662" s="14">
        <v>40490.595833333333</v>
      </c>
    </row>
    <row r="663" spans="4:11">
      <c r="D663" s="14" t="s">
        <v>1038</v>
      </c>
      <c r="E663" s="2">
        <v>44866</v>
      </c>
      <c r="F663" s="16">
        <v>81.711532592773438</v>
      </c>
      <c r="G663">
        <v>12500</v>
      </c>
      <c r="H663" s="4">
        <v>1.6000000238418579</v>
      </c>
      <c r="I663" s="14" t="s">
        <v>1198</v>
      </c>
      <c r="K663" s="14">
        <v>40490.595833333333</v>
      </c>
    </row>
    <row r="664" spans="4:11">
      <c r="D664" s="14" t="s">
        <v>1038</v>
      </c>
      <c r="E664" s="2">
        <v>44896</v>
      </c>
      <c r="F664" s="16">
        <v>81.835105895996094</v>
      </c>
      <c r="G664">
        <v>12500</v>
      </c>
      <c r="H664" s="4">
        <v>1.6000000238418579</v>
      </c>
      <c r="I664" s="14" t="s">
        <v>1198</v>
      </c>
      <c r="K664" s="14">
        <v>40490.595833333333</v>
      </c>
    </row>
    <row r="665" spans="4:11">
      <c r="D665" s="14" t="s">
        <v>1038</v>
      </c>
      <c r="E665" s="2">
        <v>44927</v>
      </c>
      <c r="F665" s="16">
        <v>81.9588623046875</v>
      </c>
      <c r="G665">
        <v>12500</v>
      </c>
      <c r="H665" s="4">
        <v>1.6000000238418579</v>
      </c>
      <c r="I665" s="14" t="s">
        <v>1198</v>
      </c>
      <c r="K665" s="14">
        <v>40490.595833333333</v>
      </c>
    </row>
    <row r="666" spans="4:11">
      <c r="D666" s="14" t="s">
        <v>1038</v>
      </c>
      <c r="E666" s="2">
        <v>44958</v>
      </c>
      <c r="F666" s="16">
        <v>82.082809448242188</v>
      </c>
      <c r="G666">
        <v>12500</v>
      </c>
      <c r="H666" s="4">
        <v>1.6000000238418579</v>
      </c>
      <c r="I666" s="14" t="s">
        <v>1198</v>
      </c>
      <c r="K666" s="14">
        <v>40490.595833333333</v>
      </c>
    </row>
    <row r="667" spans="4:11">
      <c r="D667" s="14" t="s">
        <v>1038</v>
      </c>
      <c r="E667" s="2">
        <v>44986</v>
      </c>
      <c r="F667" s="16">
        <v>82.206939697265625</v>
      </c>
      <c r="G667">
        <v>12500</v>
      </c>
      <c r="H667" s="4">
        <v>1.6000000238418579</v>
      </c>
      <c r="I667" s="14" t="s">
        <v>1198</v>
      </c>
      <c r="K667" s="14">
        <v>40490.595833333333</v>
      </c>
    </row>
    <row r="668" spans="4:11">
      <c r="D668" s="14" t="s">
        <v>1038</v>
      </c>
      <c r="E668" s="2">
        <v>45017</v>
      </c>
      <c r="F668" s="16">
        <v>82.331260681152344</v>
      </c>
      <c r="G668">
        <v>12500</v>
      </c>
      <c r="H668" s="4">
        <v>1.6000000238418579</v>
      </c>
      <c r="I668" s="14" t="s">
        <v>1198</v>
      </c>
      <c r="K668" s="14">
        <v>40490.595833333333</v>
      </c>
    </row>
    <row r="669" spans="4:11">
      <c r="D669" s="14" t="s">
        <v>1038</v>
      </c>
      <c r="E669" s="2">
        <v>45047</v>
      </c>
      <c r="F669" s="16">
        <v>82.455772399902344</v>
      </c>
      <c r="G669">
        <v>12500</v>
      </c>
      <c r="H669" s="4">
        <v>1.6000000238418579</v>
      </c>
      <c r="I669" s="14" t="s">
        <v>1198</v>
      </c>
      <c r="K669" s="14">
        <v>40490.595833333333</v>
      </c>
    </row>
    <row r="670" spans="4:11">
      <c r="D670" s="14" t="s">
        <v>1038</v>
      </c>
      <c r="E670" s="2">
        <v>45078</v>
      </c>
      <c r="F670" s="16">
        <v>82.580467224121094</v>
      </c>
      <c r="G670">
        <v>12500</v>
      </c>
      <c r="H670" s="4">
        <v>1.6000000238418579</v>
      </c>
      <c r="I670" s="14" t="s">
        <v>1198</v>
      </c>
      <c r="K670" s="14">
        <v>40490.595833333333</v>
      </c>
    </row>
    <row r="671" spans="4:11">
      <c r="D671" s="14" t="s">
        <v>1038</v>
      </c>
      <c r="E671" s="2">
        <v>45108</v>
      </c>
      <c r="F671" s="16">
        <v>82.704483032226562</v>
      </c>
      <c r="G671">
        <v>12500</v>
      </c>
      <c r="H671" s="4">
        <v>1.6000000238418579</v>
      </c>
      <c r="I671" s="14" t="s">
        <v>1198</v>
      </c>
      <c r="K671" s="14">
        <v>40490.595833333333</v>
      </c>
    </row>
    <row r="672" spans="4:11">
      <c r="D672" s="14" t="s">
        <v>1038</v>
      </c>
      <c r="E672" s="2">
        <v>45139</v>
      </c>
      <c r="F672" s="16">
        <v>82.828681945800781</v>
      </c>
      <c r="G672">
        <v>12500</v>
      </c>
      <c r="H672" s="4">
        <v>1.6000000238418579</v>
      </c>
      <c r="I672" s="14" t="s">
        <v>1198</v>
      </c>
      <c r="K672" s="14">
        <v>40490.595833333333</v>
      </c>
    </row>
    <row r="673" spans="4:11">
      <c r="D673" s="14" t="s">
        <v>1038</v>
      </c>
      <c r="E673" s="2">
        <v>45170</v>
      </c>
      <c r="F673" s="16">
        <v>82.953071594238281</v>
      </c>
      <c r="G673">
        <v>12500</v>
      </c>
      <c r="H673" s="4">
        <v>1.6000000238418579</v>
      </c>
      <c r="I673" s="14" t="s">
        <v>1198</v>
      </c>
      <c r="K673" s="14">
        <v>40490.595833333333</v>
      </c>
    </row>
    <row r="674" spans="4:11">
      <c r="D674" s="14" t="s">
        <v>1038</v>
      </c>
      <c r="E674" s="2">
        <v>45200</v>
      </c>
      <c r="F674" s="16">
        <v>83.077644348144531</v>
      </c>
      <c r="G674">
        <v>12500</v>
      </c>
      <c r="H674" s="4">
        <v>1.6000000238418579</v>
      </c>
      <c r="I674" s="14" t="s">
        <v>1198</v>
      </c>
      <c r="K674" s="14">
        <v>40490.595833333333</v>
      </c>
    </row>
    <row r="675" spans="4:11">
      <c r="D675" s="14" t="s">
        <v>1038</v>
      </c>
      <c r="E675" s="2">
        <v>45231</v>
      </c>
      <c r="F675" s="16">
        <v>83.202400207519531</v>
      </c>
      <c r="G675">
        <v>12500</v>
      </c>
      <c r="H675" s="4">
        <v>1.6000000238418579</v>
      </c>
      <c r="I675" s="14" t="s">
        <v>1198</v>
      </c>
      <c r="K675" s="14">
        <v>40490.595833333333</v>
      </c>
    </row>
    <row r="676" spans="4:11">
      <c r="D676" s="14" t="s">
        <v>1038</v>
      </c>
      <c r="E676" s="2">
        <v>45261</v>
      </c>
      <c r="F676" s="16">
        <v>83.327354431152344</v>
      </c>
      <c r="G676">
        <v>12500</v>
      </c>
      <c r="H676" s="4">
        <v>1.6000000238418579</v>
      </c>
      <c r="I676" s="14" t="s">
        <v>1198</v>
      </c>
      <c r="K676" s="14">
        <v>40490.595833333333</v>
      </c>
    </row>
    <row r="677" spans="4:11">
      <c r="D677" s="14" t="s">
        <v>1038</v>
      </c>
      <c r="E677" s="2">
        <v>45292</v>
      </c>
      <c r="F677" s="16">
        <v>83.452484130859375</v>
      </c>
      <c r="G677">
        <v>12500</v>
      </c>
      <c r="H677" s="4">
        <v>1.6000000238418579</v>
      </c>
      <c r="I677" s="14" t="s">
        <v>1198</v>
      </c>
      <c r="K677" s="14">
        <v>40490.595833333333</v>
      </c>
    </row>
    <row r="678" spans="4:11">
      <c r="D678" s="14" t="s">
        <v>1038</v>
      </c>
      <c r="E678" s="2">
        <v>45323</v>
      </c>
      <c r="F678" s="16">
        <v>83.577812194824219</v>
      </c>
      <c r="G678">
        <v>12500</v>
      </c>
      <c r="H678" s="4">
        <v>1.6000000238418579</v>
      </c>
      <c r="I678" s="14" t="s">
        <v>1198</v>
      </c>
      <c r="K678" s="14">
        <v>40490.595833333333</v>
      </c>
    </row>
    <row r="679" spans="4:11">
      <c r="D679" s="14" t="s">
        <v>1038</v>
      </c>
      <c r="E679" s="2">
        <v>45352</v>
      </c>
      <c r="F679" s="16">
        <v>83.703323364257813</v>
      </c>
      <c r="G679">
        <v>12500</v>
      </c>
      <c r="H679" s="4">
        <v>1.6000000238418579</v>
      </c>
      <c r="I679" s="14" t="s">
        <v>1198</v>
      </c>
      <c r="K679" s="14">
        <v>40490.595833333333</v>
      </c>
    </row>
    <row r="680" spans="4:11">
      <c r="D680" s="14" t="s">
        <v>1038</v>
      </c>
      <c r="E680" s="2">
        <v>45383</v>
      </c>
      <c r="F680" s="16">
        <v>83.829017639160156</v>
      </c>
      <c r="G680">
        <v>12500</v>
      </c>
      <c r="H680" s="4">
        <v>1.6000000238418579</v>
      </c>
      <c r="I680" s="14" t="s">
        <v>1198</v>
      </c>
      <c r="K680" s="14">
        <v>40490.595833333333</v>
      </c>
    </row>
    <row r="681" spans="4:11">
      <c r="D681" s="14" t="s">
        <v>1038</v>
      </c>
      <c r="E681" s="2">
        <v>45413</v>
      </c>
      <c r="F681" s="16">
        <v>83.954910278320312</v>
      </c>
      <c r="G681">
        <v>12500</v>
      </c>
      <c r="H681" s="4">
        <v>1.6000000238418579</v>
      </c>
      <c r="I681" s="14" t="s">
        <v>1198</v>
      </c>
      <c r="K681" s="14">
        <v>40490.595833333333</v>
      </c>
    </row>
    <row r="682" spans="4:11">
      <c r="D682" s="14" t="s">
        <v>1038</v>
      </c>
      <c r="E682" s="2">
        <v>45444</v>
      </c>
      <c r="F682" s="16">
        <v>84.080986022949219</v>
      </c>
      <c r="G682">
        <v>12500</v>
      </c>
      <c r="H682" s="4">
        <v>1.6000000238418579</v>
      </c>
      <c r="I682" s="14" t="s">
        <v>1198</v>
      </c>
      <c r="K682" s="14">
        <v>40490.595833333333</v>
      </c>
    </row>
    <row r="683" spans="4:11">
      <c r="D683" s="14" t="s">
        <v>1038</v>
      </c>
      <c r="E683" s="2">
        <v>45474</v>
      </c>
      <c r="F683" s="16">
        <v>84.205734252929687</v>
      </c>
      <c r="G683">
        <v>12500</v>
      </c>
      <c r="H683" s="4">
        <v>1.6000000238418579</v>
      </c>
      <c r="I683" s="14" t="s">
        <v>1198</v>
      </c>
      <c r="K683" s="14">
        <v>40490.595833333333</v>
      </c>
    </row>
    <row r="684" spans="4:11">
      <c r="D684" s="14" t="s">
        <v>1038</v>
      </c>
      <c r="E684" s="2">
        <v>45505</v>
      </c>
      <c r="F684" s="16">
        <v>84.330665588378906</v>
      </c>
      <c r="G684">
        <v>12500</v>
      </c>
      <c r="H684" s="4">
        <v>1.6000000238418579</v>
      </c>
      <c r="I684" s="14" t="s">
        <v>1198</v>
      </c>
      <c r="K684" s="14">
        <v>40490.595833333333</v>
      </c>
    </row>
    <row r="685" spans="4:11">
      <c r="D685" s="14" t="s">
        <v>1038</v>
      </c>
      <c r="E685" s="2">
        <v>45536</v>
      </c>
      <c r="F685" s="16">
        <v>84.455780029296875</v>
      </c>
      <c r="G685">
        <v>12500</v>
      </c>
      <c r="H685" s="4">
        <v>1.6000000238418579</v>
      </c>
      <c r="I685" s="14" t="s">
        <v>1198</v>
      </c>
      <c r="K685" s="14">
        <v>40490.595833333333</v>
      </c>
    </row>
    <row r="686" spans="4:11">
      <c r="D686" s="14" t="s">
        <v>1038</v>
      </c>
      <c r="E686" s="2">
        <v>45566</v>
      </c>
      <c r="F686" s="16">
        <v>84.581085205078125</v>
      </c>
      <c r="G686">
        <v>12500</v>
      </c>
      <c r="H686" s="4">
        <v>1.6000000238418579</v>
      </c>
      <c r="I686" s="14" t="s">
        <v>1198</v>
      </c>
      <c r="K686" s="14">
        <v>40490.595833333333</v>
      </c>
    </row>
    <row r="687" spans="4:11">
      <c r="D687" s="14" t="s">
        <v>1038</v>
      </c>
      <c r="E687" s="2">
        <v>45597</v>
      </c>
      <c r="F687" s="16">
        <v>84.706573486328125</v>
      </c>
      <c r="G687">
        <v>12500</v>
      </c>
      <c r="H687" s="4">
        <v>1.6000000238418579</v>
      </c>
      <c r="I687" s="14" t="s">
        <v>1198</v>
      </c>
      <c r="K687" s="14">
        <v>40490.595833333333</v>
      </c>
    </row>
    <row r="688" spans="4:11">
      <c r="D688" s="14" t="s">
        <v>1038</v>
      </c>
      <c r="E688" s="2">
        <v>45627</v>
      </c>
      <c r="F688" s="16">
        <v>84.832244873046875</v>
      </c>
      <c r="G688">
        <v>12500</v>
      </c>
      <c r="H688" s="4">
        <v>1.6000000238418579</v>
      </c>
      <c r="I688" s="14" t="s">
        <v>1198</v>
      </c>
      <c r="K688" s="14">
        <v>40490.595833333333</v>
      </c>
    </row>
    <row r="689" spans="4:11">
      <c r="D689" s="14" t="s">
        <v>1038</v>
      </c>
      <c r="E689" s="2">
        <v>45658</v>
      </c>
      <c r="F689" s="16">
        <v>84.958106994628906</v>
      </c>
      <c r="G689">
        <v>12500</v>
      </c>
      <c r="H689" s="4">
        <v>1.6000000238418579</v>
      </c>
      <c r="I689" s="14" t="s">
        <v>1198</v>
      </c>
      <c r="K689" s="14">
        <v>40490.595833333333</v>
      </c>
    </row>
    <row r="690" spans="4:11">
      <c r="D690" s="14" t="s">
        <v>1038</v>
      </c>
      <c r="E690" s="2">
        <v>45689</v>
      </c>
      <c r="F690" s="16">
        <v>85.084152221679688</v>
      </c>
      <c r="G690">
        <v>12500</v>
      </c>
      <c r="H690" s="4">
        <v>1.6000000238418579</v>
      </c>
      <c r="I690" s="14" t="s">
        <v>1198</v>
      </c>
      <c r="K690" s="14">
        <v>40490.595833333333</v>
      </c>
    </row>
    <row r="691" spans="4:11">
      <c r="D691" s="14" t="s">
        <v>1038</v>
      </c>
      <c r="E691" s="2">
        <v>45717</v>
      </c>
      <c r="F691" s="16">
        <v>85.21038818359375</v>
      </c>
      <c r="G691">
        <v>12500</v>
      </c>
      <c r="H691" s="4">
        <v>1.6000000238418579</v>
      </c>
      <c r="I691" s="14" t="s">
        <v>1198</v>
      </c>
      <c r="K691" s="14">
        <v>40490.595833333333</v>
      </c>
    </row>
    <row r="692" spans="4:11">
      <c r="D692" s="14" t="s">
        <v>1038</v>
      </c>
      <c r="E692" s="2">
        <v>45748</v>
      </c>
      <c r="F692" s="16">
        <v>85.336807250976563</v>
      </c>
      <c r="G692">
        <v>12500</v>
      </c>
      <c r="H692" s="4">
        <v>1.6000000238418579</v>
      </c>
      <c r="I692" s="14" t="s">
        <v>1198</v>
      </c>
      <c r="K692" s="14">
        <v>40490.595833333333</v>
      </c>
    </row>
    <row r="693" spans="4:11">
      <c r="D693" s="14" t="s">
        <v>1038</v>
      </c>
      <c r="E693" s="2">
        <v>45778</v>
      </c>
      <c r="F693" s="16">
        <v>85.463417053222656</v>
      </c>
      <c r="G693">
        <v>12500</v>
      </c>
      <c r="H693" s="4">
        <v>1.6000000238418579</v>
      </c>
      <c r="I693" s="14" t="s">
        <v>1198</v>
      </c>
      <c r="K693" s="14">
        <v>40490.595833333333</v>
      </c>
    </row>
    <row r="694" spans="4:11">
      <c r="D694" s="14" t="s">
        <v>1038</v>
      </c>
      <c r="E694" s="2">
        <v>45809</v>
      </c>
      <c r="F694" s="16">
        <v>85.5902099609375</v>
      </c>
      <c r="G694">
        <v>12500</v>
      </c>
      <c r="H694" s="4">
        <v>1.6000000238418579</v>
      </c>
      <c r="I694" s="14" t="s">
        <v>1198</v>
      </c>
      <c r="K694" s="14">
        <v>40490.595833333333</v>
      </c>
    </row>
    <row r="695" spans="4:11">
      <c r="D695" s="14" t="s">
        <v>1038</v>
      </c>
      <c r="E695" s="2">
        <v>45839</v>
      </c>
      <c r="F695" s="16">
        <v>85.716453552246094</v>
      </c>
      <c r="G695">
        <v>12500</v>
      </c>
      <c r="H695" s="4">
        <v>1.6000000238418579</v>
      </c>
      <c r="I695" s="14" t="s">
        <v>1198</v>
      </c>
      <c r="K695" s="14">
        <v>40490.595833333333</v>
      </c>
    </row>
    <row r="696" spans="4:11">
      <c r="D696" s="14" t="s">
        <v>1038</v>
      </c>
      <c r="E696" s="2">
        <v>45870</v>
      </c>
      <c r="F696" s="16">
        <v>85.842880249023438</v>
      </c>
      <c r="G696">
        <v>12500</v>
      </c>
      <c r="H696" s="4">
        <v>1.6000000238418579</v>
      </c>
      <c r="I696" s="14" t="s">
        <v>1198</v>
      </c>
      <c r="K696" s="14">
        <v>40490.595833333333</v>
      </c>
    </row>
    <row r="697" spans="4:11">
      <c r="D697" s="14" t="s">
        <v>1038</v>
      </c>
      <c r="E697" s="2">
        <v>45901</v>
      </c>
      <c r="F697" s="16">
        <v>85.969497680664063</v>
      </c>
      <c r="G697">
        <v>12500</v>
      </c>
      <c r="H697" s="4">
        <v>1.6000000238418579</v>
      </c>
      <c r="I697" s="14" t="s">
        <v>1198</v>
      </c>
      <c r="K697" s="14">
        <v>40490.595833333333</v>
      </c>
    </row>
    <row r="698" spans="4:11">
      <c r="D698" s="14" t="s">
        <v>1038</v>
      </c>
      <c r="E698" s="2">
        <v>45931</v>
      </c>
      <c r="F698" s="16">
        <v>86.096298217773437</v>
      </c>
      <c r="G698">
        <v>12500</v>
      </c>
      <c r="H698" s="4">
        <v>1.6000000238418579</v>
      </c>
      <c r="I698" s="14" t="s">
        <v>1198</v>
      </c>
      <c r="K698" s="14">
        <v>40490.595833333333</v>
      </c>
    </row>
    <row r="699" spans="4:11">
      <c r="D699" s="14" t="s">
        <v>1038</v>
      </c>
      <c r="E699" s="2">
        <v>45962</v>
      </c>
      <c r="F699" s="16">
        <v>86.223289489746094</v>
      </c>
      <c r="G699">
        <v>12500</v>
      </c>
      <c r="H699" s="4">
        <v>1.6000000238418579</v>
      </c>
      <c r="I699" s="14" t="s">
        <v>1198</v>
      </c>
      <c r="K699" s="14">
        <v>40490.595833333333</v>
      </c>
    </row>
    <row r="700" spans="4:11">
      <c r="D700" s="14" t="s">
        <v>1038</v>
      </c>
      <c r="E700" s="2">
        <v>45992</v>
      </c>
      <c r="F700" s="16">
        <v>86.3504638671875</v>
      </c>
      <c r="G700">
        <v>12500</v>
      </c>
      <c r="H700" s="4">
        <v>1.6000000238418579</v>
      </c>
      <c r="I700" s="14" t="s">
        <v>1198</v>
      </c>
      <c r="K700" s="14">
        <v>40490.595833333333</v>
      </c>
    </row>
    <row r="701" spans="4:11">
      <c r="D701" s="14" t="s">
        <v>1038</v>
      </c>
      <c r="E701" s="2">
        <v>46023</v>
      </c>
      <c r="F701" s="16">
        <v>86.477828979492188</v>
      </c>
      <c r="G701">
        <v>12500</v>
      </c>
      <c r="H701" s="4">
        <v>1.6000000238418579</v>
      </c>
      <c r="I701" s="14" t="s">
        <v>1198</v>
      </c>
      <c r="K701" s="14">
        <v>40490.595833333333</v>
      </c>
    </row>
    <row r="702" spans="4:11">
      <c r="D702" s="14" t="s">
        <v>1038</v>
      </c>
      <c r="E702" s="2">
        <v>46054</v>
      </c>
      <c r="F702" s="16">
        <v>86.605377197265625</v>
      </c>
      <c r="G702">
        <v>12500</v>
      </c>
      <c r="H702" s="4">
        <v>1.6000000238418579</v>
      </c>
      <c r="I702" s="14" t="s">
        <v>1198</v>
      </c>
      <c r="K702" s="14">
        <v>40490.595833333333</v>
      </c>
    </row>
    <row r="703" spans="4:11">
      <c r="D703" s="14" t="s">
        <v>1038</v>
      </c>
      <c r="E703" s="2">
        <v>46082</v>
      </c>
      <c r="F703" s="16">
        <v>86.733116149902344</v>
      </c>
      <c r="G703">
        <v>12500</v>
      </c>
      <c r="H703" s="4">
        <v>1.6000000238418579</v>
      </c>
      <c r="I703" s="14" t="s">
        <v>1198</v>
      </c>
      <c r="K703" s="14">
        <v>40490.595833333333</v>
      </c>
    </row>
    <row r="704" spans="4:11">
      <c r="D704" s="14" t="s">
        <v>1038</v>
      </c>
      <c r="E704" s="2">
        <v>46113</v>
      </c>
      <c r="F704" s="16">
        <v>86.861045837402344</v>
      </c>
      <c r="G704">
        <v>12500</v>
      </c>
      <c r="H704" s="4">
        <v>1.6000000238418579</v>
      </c>
      <c r="I704" s="14" t="s">
        <v>1198</v>
      </c>
      <c r="K704" s="14">
        <v>40490.595833333333</v>
      </c>
    </row>
    <row r="705" spans="4:11">
      <c r="D705" s="14" t="s">
        <v>1038</v>
      </c>
      <c r="E705" s="2">
        <v>46143</v>
      </c>
      <c r="F705" s="16">
        <v>86.989158630371094</v>
      </c>
      <c r="G705">
        <v>12500</v>
      </c>
      <c r="H705" s="4">
        <v>1.6000000238418579</v>
      </c>
      <c r="I705" s="14" t="s">
        <v>1198</v>
      </c>
      <c r="K705" s="14">
        <v>40490.595833333333</v>
      </c>
    </row>
    <row r="706" spans="4:11">
      <c r="D706" s="14" t="s">
        <v>1038</v>
      </c>
      <c r="E706" s="2">
        <v>46174</v>
      </c>
      <c r="F706" s="16">
        <v>87.117462158203125</v>
      </c>
      <c r="G706">
        <v>12500</v>
      </c>
      <c r="H706" s="4">
        <v>1.6000000238418579</v>
      </c>
      <c r="I706" s="14" t="s">
        <v>1198</v>
      </c>
      <c r="K706" s="14">
        <v>40490.595833333333</v>
      </c>
    </row>
    <row r="707" spans="4:11">
      <c r="D707" s="14" t="s">
        <v>1038</v>
      </c>
      <c r="E707" s="2">
        <v>46204</v>
      </c>
      <c r="F707" s="16">
        <v>87.244766235351563</v>
      </c>
      <c r="G707">
        <v>12500</v>
      </c>
      <c r="H707" s="4">
        <v>1.6000000238418579</v>
      </c>
      <c r="I707" s="14" t="s">
        <v>1198</v>
      </c>
      <c r="K707" s="14">
        <v>40490.595833333333</v>
      </c>
    </row>
    <row r="708" spans="4:11">
      <c r="D708" s="14" t="s">
        <v>1038</v>
      </c>
      <c r="E708" s="2">
        <v>46235</v>
      </c>
      <c r="F708" s="16">
        <v>87.372261047363281</v>
      </c>
      <c r="G708">
        <v>12500</v>
      </c>
      <c r="H708" s="4">
        <v>1.6000000238418579</v>
      </c>
      <c r="I708" s="14" t="s">
        <v>1198</v>
      </c>
      <c r="K708" s="14">
        <v>40490.595833333333</v>
      </c>
    </row>
    <row r="709" spans="4:11">
      <c r="D709" s="14" t="s">
        <v>1038</v>
      </c>
      <c r="E709" s="2">
        <v>46266</v>
      </c>
      <c r="F709" s="16">
        <v>87.49993896484375</v>
      </c>
      <c r="G709">
        <v>12500</v>
      </c>
      <c r="H709" s="4">
        <v>1.6000000238418579</v>
      </c>
      <c r="I709" s="14" t="s">
        <v>1198</v>
      </c>
      <c r="K709" s="14">
        <v>40490.595833333333</v>
      </c>
    </row>
    <row r="710" spans="4:11">
      <c r="D710" s="14" t="s">
        <v>1038</v>
      </c>
      <c r="E710" s="2">
        <v>46296</v>
      </c>
      <c r="F710" s="16">
        <v>87.627799987792969</v>
      </c>
      <c r="G710">
        <v>12500</v>
      </c>
      <c r="H710" s="4">
        <v>1.6000000238418579</v>
      </c>
      <c r="I710" s="14" t="s">
        <v>1198</v>
      </c>
      <c r="K710" s="14">
        <v>40490.595833333333</v>
      </c>
    </row>
    <row r="711" spans="4:11">
      <c r="D711" s="14" t="s">
        <v>1038</v>
      </c>
      <c r="E711" s="2">
        <v>46327</v>
      </c>
      <c r="F711" s="16">
        <v>87.755851745605469</v>
      </c>
      <c r="G711">
        <v>12500</v>
      </c>
      <c r="H711" s="4">
        <v>1.6000000238418579</v>
      </c>
      <c r="I711" s="14" t="s">
        <v>1198</v>
      </c>
      <c r="K711" s="14">
        <v>40490.595833333333</v>
      </c>
    </row>
    <row r="712" spans="4:11">
      <c r="D712" s="14" t="s">
        <v>1038</v>
      </c>
      <c r="E712" s="2">
        <v>46357</v>
      </c>
      <c r="F712" s="16">
        <v>87.88409423828125</v>
      </c>
      <c r="G712">
        <v>12500</v>
      </c>
      <c r="H712" s="4">
        <v>1.6000000238418579</v>
      </c>
      <c r="I712" s="14" t="s">
        <v>1198</v>
      </c>
      <c r="K712" s="14">
        <v>40490.595833333333</v>
      </c>
    </row>
    <row r="713" spans="4:11">
      <c r="D713" s="14" t="s">
        <v>1038</v>
      </c>
      <c r="E713" s="2">
        <v>46388</v>
      </c>
      <c r="F713" s="16">
        <v>88.012519836425781</v>
      </c>
      <c r="G713">
        <v>12500</v>
      </c>
      <c r="H713" s="4">
        <v>1.6000000238418579</v>
      </c>
      <c r="I713" s="14" t="s">
        <v>1198</v>
      </c>
      <c r="K713" s="14">
        <v>40490.595833333333</v>
      </c>
    </row>
    <row r="714" spans="4:11">
      <c r="D714" s="14" t="s">
        <v>1038</v>
      </c>
      <c r="E714" s="2">
        <v>46419</v>
      </c>
      <c r="F714" s="16">
        <v>88.141128540039063</v>
      </c>
      <c r="G714">
        <v>12500</v>
      </c>
      <c r="H714" s="4">
        <v>1.6000000238418579</v>
      </c>
      <c r="I714" s="14" t="s">
        <v>1198</v>
      </c>
      <c r="K714" s="14">
        <v>40490.595833333333</v>
      </c>
    </row>
    <row r="715" spans="4:11">
      <c r="D715" s="14" t="s">
        <v>1038</v>
      </c>
      <c r="E715" s="2">
        <v>46447</v>
      </c>
      <c r="F715" s="16">
        <v>88.269935607910156</v>
      </c>
      <c r="G715">
        <v>12500</v>
      </c>
      <c r="H715" s="4">
        <v>1.6000000238418579</v>
      </c>
      <c r="I715" s="14" t="s">
        <v>1198</v>
      </c>
      <c r="K715" s="14">
        <v>40490.595833333333</v>
      </c>
    </row>
    <row r="716" spans="4:11">
      <c r="D716" s="14" t="s">
        <v>1038</v>
      </c>
      <c r="E716" s="2">
        <v>46478</v>
      </c>
      <c r="F716" s="16">
        <v>88.39892578125</v>
      </c>
      <c r="G716">
        <v>12500</v>
      </c>
      <c r="H716" s="4">
        <v>1.6000000238418579</v>
      </c>
      <c r="I716" s="14" t="s">
        <v>1198</v>
      </c>
      <c r="K716" s="14">
        <v>40490.595833333333</v>
      </c>
    </row>
    <row r="717" spans="4:11">
      <c r="D717" s="14" t="s">
        <v>1038</v>
      </c>
      <c r="E717" s="2">
        <v>46508</v>
      </c>
      <c r="F717" s="16">
        <v>88.528099060058594</v>
      </c>
      <c r="G717">
        <v>12500</v>
      </c>
      <c r="H717" s="4">
        <v>1.6000000238418579</v>
      </c>
      <c r="I717" s="14" t="s">
        <v>1198</v>
      </c>
      <c r="K717" s="14">
        <v>40490.595833333333</v>
      </c>
    </row>
    <row r="718" spans="4:11">
      <c r="D718" s="14" t="s">
        <v>1038</v>
      </c>
      <c r="E718" s="2">
        <v>46539</v>
      </c>
      <c r="F718" s="16">
        <v>88.657470703125</v>
      </c>
      <c r="G718">
        <v>12500</v>
      </c>
      <c r="H718" s="4">
        <v>1.6000000238418579</v>
      </c>
      <c r="I718" s="14" t="s">
        <v>1198</v>
      </c>
      <c r="K718" s="14">
        <v>40490.595833333333</v>
      </c>
    </row>
    <row r="719" spans="4:11">
      <c r="D719" s="14" t="s">
        <v>1038</v>
      </c>
      <c r="E719" s="2">
        <v>46569</v>
      </c>
      <c r="F719" s="16">
        <v>88.786384582519531</v>
      </c>
      <c r="G719">
        <v>12500</v>
      </c>
      <c r="H719" s="4">
        <v>1.6000000238418579</v>
      </c>
      <c r="I719" s="14" t="s">
        <v>1198</v>
      </c>
      <c r="K719" s="14">
        <v>40490.595833333333</v>
      </c>
    </row>
    <row r="720" spans="4:11">
      <c r="D720" s="14" t="s">
        <v>1038</v>
      </c>
      <c r="E720" s="2">
        <v>46600</v>
      </c>
      <c r="F720" s="16">
        <v>88.915489196777344</v>
      </c>
      <c r="G720">
        <v>12500</v>
      </c>
      <c r="H720" s="4">
        <v>1.6000000238418579</v>
      </c>
      <c r="I720" s="14" t="s">
        <v>1198</v>
      </c>
      <c r="K720" s="14">
        <v>40490.595833333333</v>
      </c>
    </row>
    <row r="721" spans="4:11">
      <c r="D721" s="14" t="s">
        <v>1038</v>
      </c>
      <c r="E721" s="2">
        <v>46631</v>
      </c>
      <c r="F721" s="16">
        <v>89.044776916503906</v>
      </c>
      <c r="G721">
        <v>12500</v>
      </c>
      <c r="H721" s="4">
        <v>1.6000000238418579</v>
      </c>
      <c r="I721" s="14" t="s">
        <v>1198</v>
      </c>
      <c r="K721" s="14">
        <v>40490.595833333333</v>
      </c>
    </row>
    <row r="722" spans="4:11">
      <c r="D722" s="14" t="s">
        <v>1038</v>
      </c>
      <c r="E722" s="2">
        <v>46661</v>
      </c>
      <c r="F722" s="16">
        <v>89.17425537109375</v>
      </c>
      <c r="G722">
        <v>12500</v>
      </c>
      <c r="H722" s="4">
        <v>1.6000000238418579</v>
      </c>
      <c r="I722" s="14" t="s">
        <v>1198</v>
      </c>
      <c r="K722" s="14">
        <v>40490.595833333333</v>
      </c>
    </row>
    <row r="723" spans="4:11">
      <c r="D723" s="14" t="s">
        <v>1038</v>
      </c>
      <c r="E723" s="2">
        <v>46692</v>
      </c>
      <c r="F723" s="16">
        <v>89.303924560546875</v>
      </c>
      <c r="G723">
        <v>12500</v>
      </c>
      <c r="H723" s="4">
        <v>1.6000000238418579</v>
      </c>
      <c r="I723" s="14" t="s">
        <v>1198</v>
      </c>
      <c r="K723" s="14">
        <v>40490.595833333333</v>
      </c>
    </row>
    <row r="724" spans="4:11">
      <c r="D724" s="14" t="s">
        <v>1038</v>
      </c>
      <c r="E724" s="2">
        <v>46722</v>
      </c>
      <c r="F724" s="16">
        <v>89.433784484863281</v>
      </c>
      <c r="G724">
        <v>12500</v>
      </c>
      <c r="H724" s="4">
        <v>1.6000000238418579</v>
      </c>
      <c r="I724" s="14" t="s">
        <v>1198</v>
      </c>
      <c r="K724" s="14">
        <v>40490.595833333333</v>
      </c>
    </row>
    <row r="725" spans="4:11">
      <c r="D725" s="14" t="s">
        <v>1038</v>
      </c>
      <c r="E725" s="2">
        <v>46753</v>
      </c>
      <c r="F725" s="16">
        <v>89.563827514648438</v>
      </c>
      <c r="G725">
        <v>12500</v>
      </c>
      <c r="H725" s="4">
        <v>1.6000000238418579</v>
      </c>
      <c r="I725" s="14" t="s">
        <v>1198</v>
      </c>
      <c r="K725" s="14">
        <v>40490.595833333333</v>
      </c>
    </row>
    <row r="726" spans="4:11">
      <c r="D726" s="14" t="s">
        <v>1038</v>
      </c>
      <c r="E726" s="2">
        <v>46784</v>
      </c>
      <c r="F726" s="16">
        <v>89.694061279296875</v>
      </c>
      <c r="G726">
        <v>12500</v>
      </c>
      <c r="H726" s="4">
        <v>1.6000000238418579</v>
      </c>
      <c r="I726" s="14" t="s">
        <v>1198</v>
      </c>
      <c r="K726" s="14">
        <v>40490.595833333333</v>
      </c>
    </row>
    <row r="727" spans="4:11">
      <c r="D727" s="14" t="s">
        <v>1038</v>
      </c>
      <c r="E727" s="2">
        <v>46813</v>
      </c>
      <c r="F727" s="16">
        <v>89.824485778808594</v>
      </c>
      <c r="G727">
        <v>12500</v>
      </c>
      <c r="H727" s="4">
        <v>1.6000000238418579</v>
      </c>
      <c r="I727" s="14" t="s">
        <v>1198</v>
      </c>
      <c r="K727" s="14">
        <v>40490.595833333333</v>
      </c>
    </row>
    <row r="728" spans="4:11">
      <c r="D728" s="14" t="s">
        <v>1038</v>
      </c>
      <c r="E728" s="2">
        <v>46844</v>
      </c>
      <c r="F728" s="16">
        <v>89.955101013183594</v>
      </c>
      <c r="G728">
        <v>12500</v>
      </c>
      <c r="H728" s="4">
        <v>1.6000000238418579</v>
      </c>
      <c r="I728" s="14" t="s">
        <v>1198</v>
      </c>
      <c r="K728" s="14">
        <v>40490.595833333333</v>
      </c>
    </row>
    <row r="729" spans="4:11">
      <c r="D729" s="14" t="s">
        <v>1038</v>
      </c>
      <c r="E729" s="2">
        <v>46874</v>
      </c>
      <c r="F729" s="16">
        <v>90.085899353027344</v>
      </c>
      <c r="G729">
        <v>12500</v>
      </c>
      <c r="H729" s="4">
        <v>1.6000000238418579</v>
      </c>
      <c r="I729" s="14" t="s">
        <v>1198</v>
      </c>
      <c r="K729" s="14">
        <v>40490.595833333333</v>
      </c>
    </row>
    <row r="730" spans="4:11">
      <c r="D730" s="14" t="s">
        <v>1038</v>
      </c>
      <c r="E730" s="2">
        <v>46905</v>
      </c>
      <c r="F730" s="16">
        <v>90.216896057128906</v>
      </c>
      <c r="G730">
        <v>12500</v>
      </c>
      <c r="H730" s="4">
        <v>1.6000000238418579</v>
      </c>
      <c r="I730" s="14" t="s">
        <v>1198</v>
      </c>
      <c r="K730" s="14">
        <v>40490.595833333333</v>
      </c>
    </row>
    <row r="731" spans="4:11">
      <c r="D731" s="14" t="s">
        <v>1038</v>
      </c>
      <c r="E731" s="2">
        <v>46935</v>
      </c>
      <c r="F731" s="16">
        <v>90.347770690917969</v>
      </c>
      <c r="G731">
        <v>12500</v>
      </c>
      <c r="H731" s="4">
        <v>1.6000000238418579</v>
      </c>
      <c r="I731" s="14" t="s">
        <v>1198</v>
      </c>
      <c r="K731" s="14">
        <v>40490.595833333333</v>
      </c>
    </row>
    <row r="732" spans="4:11">
      <c r="D732" s="14" t="s">
        <v>1038</v>
      </c>
      <c r="E732" s="2">
        <v>46966</v>
      </c>
      <c r="F732" s="16">
        <v>90.478843688964844</v>
      </c>
      <c r="G732">
        <v>12500</v>
      </c>
      <c r="H732" s="4">
        <v>1.6000000238418579</v>
      </c>
      <c r="I732" s="14" t="s">
        <v>1198</v>
      </c>
      <c r="K732" s="14">
        <v>40490.595833333333</v>
      </c>
    </row>
    <row r="733" spans="4:11">
      <c r="D733" s="14" t="s">
        <v>1038</v>
      </c>
      <c r="E733" s="2">
        <v>46997</v>
      </c>
      <c r="F733" s="16">
        <v>90.610099792480469</v>
      </c>
      <c r="G733">
        <v>12500</v>
      </c>
      <c r="H733" s="4">
        <v>1.6000000238418579</v>
      </c>
      <c r="I733" s="14" t="s">
        <v>1198</v>
      </c>
      <c r="K733" s="14">
        <v>40490.595833333333</v>
      </c>
    </row>
    <row r="734" spans="4:11">
      <c r="D734" s="14" t="s">
        <v>1038</v>
      </c>
      <c r="E734" s="2">
        <v>47027</v>
      </c>
      <c r="F734" s="16">
        <v>90.741554260253906</v>
      </c>
      <c r="G734">
        <v>12500</v>
      </c>
      <c r="H734" s="4">
        <v>1.6000000238418579</v>
      </c>
      <c r="I734" s="14" t="s">
        <v>1198</v>
      </c>
      <c r="K734" s="14">
        <v>40490.595833333333</v>
      </c>
    </row>
    <row r="735" spans="4:11">
      <c r="D735" s="14" t="s">
        <v>1038</v>
      </c>
      <c r="E735" s="2">
        <v>47058</v>
      </c>
      <c r="F735" s="16">
        <v>90.873191833496094</v>
      </c>
      <c r="G735">
        <v>12500</v>
      </c>
      <c r="H735" s="4">
        <v>1.6000000238418579</v>
      </c>
      <c r="I735" s="14" t="s">
        <v>1198</v>
      </c>
      <c r="K735" s="14">
        <v>40490.595833333333</v>
      </c>
    </row>
    <row r="736" spans="4:11">
      <c r="D736" s="14" t="s">
        <v>1038</v>
      </c>
      <c r="E736" s="2">
        <v>47088</v>
      </c>
      <c r="F736" s="16">
        <v>91.005020141601563</v>
      </c>
      <c r="G736">
        <v>12500</v>
      </c>
      <c r="H736" s="4">
        <v>1.6000000238418579</v>
      </c>
      <c r="I736" s="14" t="s">
        <v>1198</v>
      </c>
      <c r="K736" s="14">
        <v>40490.595833333333</v>
      </c>
    </row>
    <row r="737" spans="4:11">
      <c r="D737" s="14" t="s">
        <v>1038</v>
      </c>
      <c r="E737" s="2">
        <v>47119</v>
      </c>
      <c r="F737" s="16">
        <v>91.137046813964844</v>
      </c>
      <c r="G737">
        <v>12500</v>
      </c>
      <c r="H737" s="4">
        <v>1.6000000238418579</v>
      </c>
      <c r="I737" s="14" t="s">
        <v>1198</v>
      </c>
      <c r="K737" s="14">
        <v>40490.595833333333</v>
      </c>
    </row>
    <row r="738" spans="4:11">
      <c r="D738" s="14" t="s">
        <v>1038</v>
      </c>
      <c r="E738" s="2">
        <v>47150</v>
      </c>
      <c r="F738" s="16">
        <v>91.269256591796875</v>
      </c>
      <c r="G738">
        <v>12500</v>
      </c>
      <c r="H738" s="4">
        <v>1.6000000238418579</v>
      </c>
      <c r="I738" s="14" t="s">
        <v>1198</v>
      </c>
      <c r="K738" s="14">
        <v>40490.595833333333</v>
      </c>
    </row>
    <row r="739" spans="4:11">
      <c r="D739" s="14" t="s">
        <v>1038</v>
      </c>
      <c r="E739" s="2">
        <v>47178</v>
      </c>
      <c r="F739" s="16">
        <v>91.401664733886719</v>
      </c>
      <c r="G739">
        <v>12500</v>
      </c>
      <c r="H739" s="4">
        <v>1.6000000238418579</v>
      </c>
      <c r="I739" s="14" t="s">
        <v>1198</v>
      </c>
      <c r="K739" s="14">
        <v>40490.595833333333</v>
      </c>
    </row>
    <row r="740" spans="4:11">
      <c r="D740" s="14" t="s">
        <v>1038</v>
      </c>
      <c r="E740" s="2">
        <v>47209</v>
      </c>
      <c r="F740" s="16">
        <v>91.534263610839844</v>
      </c>
      <c r="G740">
        <v>12500</v>
      </c>
      <c r="H740" s="4">
        <v>1.6000000238418579</v>
      </c>
      <c r="I740" s="14" t="s">
        <v>1198</v>
      </c>
      <c r="K740" s="14">
        <v>40490.595833333333</v>
      </c>
    </row>
    <row r="741" spans="4:11">
      <c r="D741" s="14" t="s">
        <v>1038</v>
      </c>
      <c r="E741" s="2">
        <v>47239</v>
      </c>
      <c r="F741" s="16">
        <v>91.66705322265625</v>
      </c>
      <c r="G741">
        <v>12500</v>
      </c>
      <c r="H741" s="4">
        <v>1.6000000238418579</v>
      </c>
      <c r="I741" s="14" t="s">
        <v>1198</v>
      </c>
      <c r="K741" s="14">
        <v>40490.595833333333</v>
      </c>
    </row>
    <row r="742" spans="4:11">
      <c r="D742" s="14" t="s">
        <v>1038</v>
      </c>
      <c r="E742" s="2">
        <v>47270</v>
      </c>
      <c r="F742" s="16">
        <v>91.800033569335937</v>
      </c>
      <c r="G742">
        <v>12500</v>
      </c>
      <c r="H742" s="4">
        <v>1.6000000238418579</v>
      </c>
      <c r="I742" s="14" t="s">
        <v>1198</v>
      </c>
      <c r="K742" s="14">
        <v>40490.595833333333</v>
      </c>
    </row>
    <row r="743" spans="4:11">
      <c r="D743" s="14" t="s">
        <v>1038</v>
      </c>
      <c r="E743" s="2">
        <v>47300</v>
      </c>
      <c r="F743" s="16">
        <v>91.932441711425781</v>
      </c>
      <c r="G743">
        <v>12500</v>
      </c>
      <c r="H743" s="4">
        <v>1.6000000238418579</v>
      </c>
      <c r="I743" s="14" t="s">
        <v>1198</v>
      </c>
      <c r="K743" s="14">
        <v>40490.595833333333</v>
      </c>
    </row>
    <row r="744" spans="4:11">
      <c r="D744" s="14" t="s">
        <v>1038</v>
      </c>
      <c r="E744" s="2">
        <v>47331</v>
      </c>
      <c r="F744" s="16">
        <v>92.065032958984375</v>
      </c>
      <c r="G744">
        <v>12500</v>
      </c>
      <c r="H744" s="4">
        <v>1.6000000238418579</v>
      </c>
      <c r="I744" s="14" t="s">
        <v>1198</v>
      </c>
      <c r="K744" s="14">
        <v>40490.595833333333</v>
      </c>
    </row>
    <row r="745" spans="4:11">
      <c r="D745" s="14" t="s">
        <v>1038</v>
      </c>
      <c r="E745" s="2">
        <v>47362</v>
      </c>
      <c r="F745" s="16">
        <v>92.19781494140625</v>
      </c>
      <c r="G745">
        <v>12500</v>
      </c>
      <c r="H745" s="4">
        <v>1.6000000238418579</v>
      </c>
      <c r="I745" s="14" t="s">
        <v>1198</v>
      </c>
      <c r="K745" s="14">
        <v>40490.595833333333</v>
      </c>
    </row>
    <row r="746" spans="4:11">
      <c r="D746" s="14" t="s">
        <v>1038</v>
      </c>
      <c r="E746" s="2">
        <v>47392</v>
      </c>
      <c r="F746" s="16">
        <v>92.330787658691406</v>
      </c>
      <c r="G746">
        <v>12500</v>
      </c>
      <c r="H746" s="4">
        <v>1.6000000238418579</v>
      </c>
      <c r="I746" s="14" t="s">
        <v>1198</v>
      </c>
      <c r="K746" s="14">
        <v>40490.595833333333</v>
      </c>
    </row>
    <row r="747" spans="4:11">
      <c r="D747" s="14" t="s">
        <v>1038</v>
      </c>
      <c r="E747" s="2">
        <v>47423</v>
      </c>
      <c r="F747" s="16">
        <v>92.463958740234375</v>
      </c>
      <c r="G747">
        <v>12500</v>
      </c>
      <c r="H747" s="4">
        <v>1.6000000238418579</v>
      </c>
      <c r="I747" s="14" t="s">
        <v>1198</v>
      </c>
      <c r="K747" s="14">
        <v>40490.595833333333</v>
      </c>
    </row>
    <row r="748" spans="4:11">
      <c r="D748" s="14" t="s">
        <v>1038</v>
      </c>
      <c r="E748" s="2">
        <v>47453</v>
      </c>
      <c r="F748" s="16">
        <v>92.597312927246094</v>
      </c>
      <c r="G748">
        <v>12500</v>
      </c>
      <c r="H748" s="4">
        <v>1.6000000238418579</v>
      </c>
      <c r="I748" s="14" t="s">
        <v>1198</v>
      </c>
      <c r="K748" s="14">
        <v>40490.595833333333</v>
      </c>
    </row>
    <row r="749" spans="4:11">
      <c r="D749" s="14" t="s">
        <v>1038</v>
      </c>
      <c r="E749" s="2">
        <v>47484</v>
      </c>
      <c r="F749" s="16">
        <v>92.730865478515625</v>
      </c>
      <c r="G749">
        <v>12500</v>
      </c>
      <c r="H749" s="4">
        <v>1.6000000238418579</v>
      </c>
      <c r="I749" s="14" t="s">
        <v>1198</v>
      </c>
      <c r="K749" s="14">
        <v>40490.595833333333</v>
      </c>
    </row>
    <row r="750" spans="4:11">
      <c r="D750" s="14" t="s">
        <v>1038</v>
      </c>
      <c r="E750" s="2">
        <v>47515</v>
      </c>
      <c r="F750" s="16">
        <v>92.864608764648438</v>
      </c>
      <c r="G750">
        <v>12500</v>
      </c>
      <c r="H750" s="4">
        <v>1.6000000238418579</v>
      </c>
      <c r="I750" s="14" t="s">
        <v>1198</v>
      </c>
      <c r="K750" s="14">
        <v>40490.595833333333</v>
      </c>
    </row>
    <row r="751" spans="4:11">
      <c r="D751" s="14" t="s">
        <v>1038</v>
      </c>
      <c r="E751" s="2">
        <v>47543</v>
      </c>
      <c r="F751" s="16">
        <v>92.998550415039063</v>
      </c>
      <c r="G751">
        <v>12500</v>
      </c>
      <c r="H751" s="4">
        <v>1.6000000238418579</v>
      </c>
      <c r="I751" s="14" t="s">
        <v>1198</v>
      </c>
      <c r="K751" s="14">
        <v>40490.595833333333</v>
      </c>
    </row>
    <row r="752" spans="4:11">
      <c r="D752" s="14" t="s">
        <v>1038</v>
      </c>
      <c r="E752" s="2">
        <v>47574</v>
      </c>
      <c r="F752" s="16">
        <v>93.132682800292969</v>
      </c>
      <c r="G752">
        <v>12500</v>
      </c>
      <c r="H752" s="4">
        <v>1.6000000238418579</v>
      </c>
      <c r="I752" s="14" t="s">
        <v>1198</v>
      </c>
      <c r="K752" s="14">
        <v>40490.595833333333</v>
      </c>
    </row>
    <row r="753" spans="4:11">
      <c r="D753" s="14" t="s">
        <v>1038</v>
      </c>
      <c r="E753" s="2">
        <v>47604</v>
      </c>
      <c r="F753" s="16">
        <v>93.267005920410156</v>
      </c>
      <c r="G753">
        <v>12500</v>
      </c>
      <c r="H753" s="4">
        <v>1.6000000238418579</v>
      </c>
      <c r="I753" s="14" t="s">
        <v>1198</v>
      </c>
      <c r="K753" s="14">
        <v>40490.595833333333</v>
      </c>
    </row>
    <row r="754" spans="4:11">
      <c r="D754" s="14" t="s">
        <v>1038</v>
      </c>
      <c r="E754" s="2">
        <v>47635</v>
      </c>
      <c r="F754" s="16">
        <v>93.401519775390625</v>
      </c>
      <c r="G754">
        <v>12500</v>
      </c>
      <c r="H754" s="4">
        <v>1.6000000238418579</v>
      </c>
      <c r="I754" s="14" t="s">
        <v>1198</v>
      </c>
      <c r="K754" s="14">
        <v>40490.595833333333</v>
      </c>
    </row>
    <row r="755" spans="4:11">
      <c r="D755" s="14" t="s">
        <v>1038</v>
      </c>
      <c r="E755" s="2">
        <v>47665</v>
      </c>
      <c r="F755" s="16">
        <v>93.536231994628906</v>
      </c>
      <c r="G755">
        <v>12500</v>
      </c>
      <c r="H755" s="4">
        <v>1.6000000238418579</v>
      </c>
      <c r="I755" s="14" t="s">
        <v>1198</v>
      </c>
      <c r="K755" s="14">
        <v>40490.595833333333</v>
      </c>
    </row>
    <row r="756" spans="4:11">
      <c r="D756" s="14" t="s">
        <v>1038</v>
      </c>
      <c r="E756" s="2">
        <v>47696</v>
      </c>
      <c r="F756" s="16">
        <v>93.671134948730469</v>
      </c>
      <c r="G756">
        <v>12500</v>
      </c>
      <c r="H756" s="4">
        <v>1.6000000238418579</v>
      </c>
      <c r="I756" s="14" t="s">
        <v>1198</v>
      </c>
      <c r="K756" s="14">
        <v>40490.595833333333</v>
      </c>
    </row>
    <row r="757" spans="4:11">
      <c r="D757" s="14" t="s">
        <v>1038</v>
      </c>
      <c r="E757" s="2">
        <v>47727</v>
      </c>
      <c r="F757" s="16">
        <v>93.806236267089844</v>
      </c>
      <c r="G757">
        <v>12500</v>
      </c>
      <c r="H757" s="4">
        <v>1.6000000238418579</v>
      </c>
      <c r="I757" s="14" t="s">
        <v>1198</v>
      </c>
      <c r="K757" s="14">
        <v>40490.595833333333</v>
      </c>
    </row>
    <row r="758" spans="4:11">
      <c r="D758" s="14" t="s">
        <v>1038</v>
      </c>
      <c r="E758" s="2">
        <v>47757</v>
      </c>
      <c r="F758" s="16">
        <v>93.941535949707031</v>
      </c>
      <c r="G758">
        <v>12500</v>
      </c>
      <c r="H758" s="4">
        <v>1.6000000238418579</v>
      </c>
      <c r="I758" s="14" t="s">
        <v>1198</v>
      </c>
      <c r="K758" s="14">
        <v>40490.595833333333</v>
      </c>
    </row>
    <row r="759" spans="4:11">
      <c r="D759" s="14" t="s">
        <v>1038</v>
      </c>
      <c r="E759" s="2">
        <v>47788</v>
      </c>
      <c r="F759" s="16">
        <v>94.0770263671875</v>
      </c>
      <c r="G759">
        <v>12500</v>
      </c>
      <c r="H759" s="4">
        <v>1.6000000238418579</v>
      </c>
      <c r="I759" s="14" t="s">
        <v>1198</v>
      </c>
      <c r="K759" s="14">
        <v>40490.595833333333</v>
      </c>
    </row>
    <row r="760" spans="4:11">
      <c r="D760" s="14" t="s">
        <v>1038</v>
      </c>
      <c r="E760" s="2">
        <v>47818</v>
      </c>
      <c r="F760" s="16">
        <v>94.21270751953125</v>
      </c>
      <c r="G760">
        <v>12500</v>
      </c>
      <c r="H760" s="4">
        <v>1.6000000238418579</v>
      </c>
      <c r="I760" s="14" t="s">
        <v>1198</v>
      </c>
      <c r="K760" s="14">
        <v>40490.595833333333</v>
      </c>
    </row>
    <row r="761" spans="4:11">
      <c r="D761" s="14" t="s">
        <v>1039</v>
      </c>
      <c r="E761" s="2">
        <v>40179</v>
      </c>
      <c r="F761" s="16">
        <v>57.4375</v>
      </c>
      <c r="G761">
        <v>12000</v>
      </c>
      <c r="H761" s="4">
        <v>1.6699999570846558</v>
      </c>
      <c r="I761" s="14" t="s">
        <v>1198</v>
      </c>
      <c r="K761" s="14">
        <v>40490.595833333333</v>
      </c>
    </row>
    <row r="762" spans="4:11">
      <c r="D762" s="14" t="s">
        <v>1039</v>
      </c>
      <c r="E762" s="2">
        <v>40210</v>
      </c>
      <c r="F762" s="16">
        <v>56.5</v>
      </c>
      <c r="G762">
        <v>12000</v>
      </c>
      <c r="H762" s="4">
        <v>1.6699999570846558</v>
      </c>
      <c r="I762" s="14" t="s">
        <v>1198</v>
      </c>
      <c r="K762" s="14">
        <v>40490.595833333333</v>
      </c>
    </row>
    <row r="763" spans="4:11">
      <c r="D763" s="14" t="s">
        <v>1039</v>
      </c>
      <c r="E763" s="2">
        <v>40238</v>
      </c>
      <c r="F763" s="16">
        <v>56.875</v>
      </c>
      <c r="G763">
        <v>12000</v>
      </c>
      <c r="H763" s="4">
        <v>1.6699999570846558</v>
      </c>
      <c r="I763" s="14" t="s">
        <v>1198</v>
      </c>
      <c r="K763" s="14">
        <v>40490.595833333333</v>
      </c>
    </row>
    <row r="764" spans="4:11">
      <c r="D764" s="14" t="s">
        <v>1039</v>
      </c>
      <c r="E764" s="2">
        <v>40269</v>
      </c>
      <c r="F764" s="16">
        <v>59.200000762939453</v>
      </c>
      <c r="G764">
        <v>12000</v>
      </c>
      <c r="H764" s="4">
        <v>1.6699999570846558</v>
      </c>
      <c r="I764" s="14" t="s">
        <v>1198</v>
      </c>
      <c r="K764" s="14">
        <v>40490.595833333333</v>
      </c>
    </row>
    <row r="765" spans="4:11">
      <c r="D765" s="14" t="s">
        <v>1039</v>
      </c>
      <c r="E765" s="2">
        <v>40299</v>
      </c>
      <c r="F765" s="16">
        <v>63</v>
      </c>
      <c r="G765">
        <v>12000</v>
      </c>
      <c r="H765" s="4">
        <v>1.6699999570846558</v>
      </c>
      <c r="I765" s="14" t="s">
        <v>1198</v>
      </c>
      <c r="K765" s="14">
        <v>40490.595833333333</v>
      </c>
    </row>
    <row r="766" spans="4:11">
      <c r="D766" s="14" t="s">
        <v>1039</v>
      </c>
      <c r="E766" s="2">
        <v>40330</v>
      </c>
      <c r="F766" s="16">
        <v>60.700000762939453</v>
      </c>
      <c r="G766">
        <v>12000</v>
      </c>
      <c r="H766" s="4">
        <v>1.6699999570846558</v>
      </c>
      <c r="I766" s="14" t="s">
        <v>1198</v>
      </c>
      <c r="K766" s="14">
        <v>40490.595833333333</v>
      </c>
    </row>
    <row r="767" spans="4:11">
      <c r="D767" s="14" t="s">
        <v>1039</v>
      </c>
      <c r="E767" s="2">
        <v>40360</v>
      </c>
      <c r="F767" s="16">
        <v>66.199996948242187</v>
      </c>
      <c r="G767">
        <v>12000</v>
      </c>
      <c r="H767" s="4">
        <v>1.6699999570846558</v>
      </c>
      <c r="I767" s="14" t="s">
        <v>1198</v>
      </c>
      <c r="K767" s="14">
        <v>40490.595833333333</v>
      </c>
    </row>
    <row r="768" spans="4:11">
      <c r="D768" s="14" t="s">
        <v>1039</v>
      </c>
      <c r="E768" s="2">
        <v>40391</v>
      </c>
      <c r="F768" s="16">
        <v>67.25</v>
      </c>
      <c r="G768">
        <v>12000</v>
      </c>
      <c r="H768" s="4">
        <v>1.6699999570846558</v>
      </c>
      <c r="I768" s="14" t="s">
        <v>1198</v>
      </c>
      <c r="K768" s="14">
        <v>40490.595833333333</v>
      </c>
    </row>
    <row r="769" spans="4:11">
      <c r="D769" s="14" t="s">
        <v>1039</v>
      </c>
      <c r="E769" s="2">
        <v>40422</v>
      </c>
      <c r="F769" s="16">
        <v>62.25</v>
      </c>
      <c r="G769">
        <v>12000</v>
      </c>
      <c r="H769" s="4">
        <v>1.6699999570846558</v>
      </c>
      <c r="I769" s="14" t="s">
        <v>1198</v>
      </c>
      <c r="K769" s="14">
        <v>40490.595833333333</v>
      </c>
    </row>
    <row r="770" spans="4:11">
      <c r="D770" s="14" t="s">
        <v>1039</v>
      </c>
      <c r="E770" s="2">
        <v>40452</v>
      </c>
      <c r="F770" s="16">
        <v>62.993896484375</v>
      </c>
      <c r="G770">
        <v>12000</v>
      </c>
      <c r="H770" s="4">
        <v>1.6699999570846558</v>
      </c>
      <c r="I770" s="14" t="s">
        <v>1198</v>
      </c>
      <c r="K770" s="14">
        <v>40490.595833333333</v>
      </c>
    </row>
    <row r="771" spans="4:11">
      <c r="D771" s="14" t="s">
        <v>1039</v>
      </c>
      <c r="E771" s="2">
        <v>40483</v>
      </c>
      <c r="F771" s="16">
        <v>63.746681213378906</v>
      </c>
      <c r="G771">
        <v>12000</v>
      </c>
      <c r="H771" s="4">
        <v>1.6699999570846558</v>
      </c>
      <c r="I771" s="14" t="s">
        <v>1198</v>
      </c>
      <c r="K771" s="14">
        <v>40490.595833333333</v>
      </c>
    </row>
    <row r="772" spans="4:11">
      <c r="D772" s="14" t="s">
        <v>1039</v>
      </c>
      <c r="E772" s="2">
        <v>40513</v>
      </c>
      <c r="F772" s="16">
        <v>64.508460998535156</v>
      </c>
      <c r="G772">
        <v>12000</v>
      </c>
      <c r="H772" s="4">
        <v>1.6699999570846558</v>
      </c>
      <c r="I772" s="14" t="s">
        <v>1198</v>
      </c>
      <c r="K772" s="14">
        <v>40490.595833333333</v>
      </c>
    </row>
    <row r="773" spans="4:11">
      <c r="D773" s="14" t="s">
        <v>1039</v>
      </c>
      <c r="E773" s="2">
        <v>40544</v>
      </c>
      <c r="F773" s="16">
        <v>65.279350280761719</v>
      </c>
      <c r="G773">
        <v>12000</v>
      </c>
      <c r="H773" s="4">
        <v>1.6699999570846558</v>
      </c>
      <c r="I773" s="14" t="s">
        <v>1198</v>
      </c>
      <c r="K773" s="14">
        <v>40490.595833333333</v>
      </c>
    </row>
    <row r="774" spans="4:11">
      <c r="D774" s="14" t="s">
        <v>1039</v>
      </c>
      <c r="E774" s="2">
        <v>40575</v>
      </c>
      <c r="F774" s="16">
        <v>66.0594482421875</v>
      </c>
      <c r="G774">
        <v>12000</v>
      </c>
      <c r="H774" s="4">
        <v>1.6699999570846558</v>
      </c>
      <c r="I774" s="14" t="s">
        <v>1198</v>
      </c>
      <c r="K774" s="14">
        <v>40490.595833333333</v>
      </c>
    </row>
    <row r="775" spans="4:11">
      <c r="D775" s="14" t="s">
        <v>1039</v>
      </c>
      <c r="E775" s="2">
        <v>40603</v>
      </c>
      <c r="F775" s="16">
        <v>66.848861694335937</v>
      </c>
      <c r="G775">
        <v>12000</v>
      </c>
      <c r="H775" s="4">
        <v>1.6699999570846558</v>
      </c>
      <c r="I775" s="14" t="s">
        <v>1198</v>
      </c>
      <c r="K775" s="14">
        <v>40490.595833333333</v>
      </c>
    </row>
    <row r="776" spans="4:11">
      <c r="D776" s="14" t="s">
        <v>1039</v>
      </c>
      <c r="E776" s="2">
        <v>40634</v>
      </c>
      <c r="F776" s="16">
        <v>67.647720336914063</v>
      </c>
      <c r="G776">
        <v>12000</v>
      </c>
      <c r="H776" s="4">
        <v>1.6699999570846558</v>
      </c>
      <c r="I776" s="14" t="s">
        <v>1198</v>
      </c>
      <c r="K776" s="14">
        <v>40490.595833333333</v>
      </c>
    </row>
    <row r="777" spans="4:11">
      <c r="D777" s="14" t="s">
        <v>1039</v>
      </c>
      <c r="E777" s="2">
        <v>40664</v>
      </c>
      <c r="F777" s="16">
        <v>68.45611572265625</v>
      </c>
      <c r="G777">
        <v>12000</v>
      </c>
      <c r="H777" s="4">
        <v>1.6699999570846558</v>
      </c>
      <c r="I777" s="14" t="s">
        <v>1198</v>
      </c>
      <c r="K777" s="14">
        <v>40490.595833333333</v>
      </c>
    </row>
    <row r="778" spans="4:11">
      <c r="D778" s="14" t="s">
        <v>1039</v>
      </c>
      <c r="E778" s="2">
        <v>40695</v>
      </c>
      <c r="F778" s="16">
        <v>70</v>
      </c>
      <c r="G778">
        <v>12000</v>
      </c>
      <c r="H778" s="4">
        <v>1.6699999570846558</v>
      </c>
      <c r="I778" s="14" t="s">
        <v>1198</v>
      </c>
      <c r="K778" s="14">
        <v>40490.595833333333</v>
      </c>
    </row>
    <row r="779" spans="4:11">
      <c r="D779" s="14" t="s">
        <v>1039</v>
      </c>
      <c r="E779" s="2">
        <v>40725</v>
      </c>
      <c r="F779" s="16">
        <v>70.403617858886719</v>
      </c>
      <c r="G779">
        <v>12000</v>
      </c>
      <c r="H779" s="4">
        <v>1.6699999570846558</v>
      </c>
      <c r="I779" s="14" t="s">
        <v>1198</v>
      </c>
      <c r="K779" s="14">
        <v>40490.595833333333</v>
      </c>
    </row>
    <row r="780" spans="4:11">
      <c r="D780" s="14" t="s">
        <v>1039</v>
      </c>
      <c r="E780" s="2">
        <v>40756</v>
      </c>
      <c r="F780" s="16">
        <v>70.809562683105469</v>
      </c>
      <c r="G780">
        <v>12000</v>
      </c>
      <c r="H780" s="4">
        <v>1.6699999570846558</v>
      </c>
      <c r="I780" s="14" t="s">
        <v>1198</v>
      </c>
      <c r="K780" s="14">
        <v>40490.595833333333</v>
      </c>
    </row>
    <row r="781" spans="4:11">
      <c r="D781" s="14" t="s">
        <v>1039</v>
      </c>
      <c r="E781" s="2">
        <v>40787</v>
      </c>
      <c r="F781" s="16">
        <v>71.217849731445312</v>
      </c>
      <c r="G781">
        <v>12000</v>
      </c>
      <c r="H781" s="4">
        <v>1.6699999570846558</v>
      </c>
      <c r="I781" s="14" t="s">
        <v>1198</v>
      </c>
      <c r="K781" s="14">
        <v>40490.595833333333</v>
      </c>
    </row>
    <row r="782" spans="4:11">
      <c r="D782" s="14" t="s">
        <v>1039</v>
      </c>
      <c r="E782" s="2">
        <v>40817</v>
      </c>
      <c r="F782" s="16">
        <v>71.628486633300781</v>
      </c>
      <c r="G782">
        <v>12000</v>
      </c>
      <c r="H782" s="4">
        <v>1.6699999570846558</v>
      </c>
      <c r="I782" s="14" t="s">
        <v>1198</v>
      </c>
      <c r="K782" s="14">
        <v>40490.595833333333</v>
      </c>
    </row>
    <row r="783" spans="4:11">
      <c r="D783" s="14" t="s">
        <v>1039</v>
      </c>
      <c r="E783" s="2">
        <v>40848</v>
      </c>
      <c r="F783" s="16">
        <v>72.041496276855469</v>
      </c>
      <c r="G783">
        <v>12000</v>
      </c>
      <c r="H783" s="4">
        <v>1.6699999570846558</v>
      </c>
      <c r="I783" s="14" t="s">
        <v>1198</v>
      </c>
      <c r="K783" s="14">
        <v>40490.595833333333</v>
      </c>
    </row>
    <row r="784" spans="4:11">
      <c r="D784" s="14" t="s">
        <v>1039</v>
      </c>
      <c r="E784" s="2">
        <v>40878</v>
      </c>
      <c r="F784" s="16">
        <v>72.456886291503906</v>
      </c>
      <c r="G784">
        <v>12000</v>
      </c>
      <c r="H784" s="4">
        <v>1.6699999570846558</v>
      </c>
      <c r="I784" s="14" t="s">
        <v>1198</v>
      </c>
      <c r="K784" s="14">
        <v>40490.595833333333</v>
      </c>
    </row>
    <row r="785" spans="4:11">
      <c r="D785" s="14" t="s">
        <v>1039</v>
      </c>
      <c r="E785" s="2">
        <v>40909</v>
      </c>
      <c r="F785" s="16">
        <v>72.874664306640625</v>
      </c>
      <c r="G785">
        <v>12000</v>
      </c>
      <c r="H785" s="4">
        <v>1.6699999570846558</v>
      </c>
      <c r="I785" s="14" t="s">
        <v>1198</v>
      </c>
      <c r="K785" s="14">
        <v>40490.595833333333</v>
      </c>
    </row>
    <row r="786" spans="4:11">
      <c r="D786" s="14" t="s">
        <v>1039</v>
      </c>
      <c r="E786" s="2">
        <v>40940</v>
      </c>
      <c r="F786" s="16">
        <v>73.29486083984375</v>
      </c>
      <c r="G786">
        <v>12000</v>
      </c>
      <c r="H786" s="4">
        <v>1.6699999570846558</v>
      </c>
      <c r="I786" s="14" t="s">
        <v>1198</v>
      </c>
      <c r="K786" s="14">
        <v>40490.595833333333</v>
      </c>
    </row>
    <row r="787" spans="4:11">
      <c r="D787" s="14" t="s">
        <v>1039</v>
      </c>
      <c r="E787" s="2">
        <v>40969</v>
      </c>
      <c r="F787" s="16">
        <v>73.717475891113281</v>
      </c>
      <c r="G787">
        <v>12000</v>
      </c>
      <c r="H787" s="4">
        <v>1.6699999570846558</v>
      </c>
      <c r="I787" s="14" t="s">
        <v>1198</v>
      </c>
      <c r="K787" s="14">
        <v>40490.595833333333</v>
      </c>
    </row>
    <row r="788" spans="4:11">
      <c r="D788" s="14" t="s">
        <v>1039</v>
      </c>
      <c r="E788" s="2">
        <v>41000</v>
      </c>
      <c r="F788" s="16">
        <v>74.142524719238281</v>
      </c>
      <c r="G788">
        <v>12000</v>
      </c>
      <c r="H788" s="4">
        <v>1.6699999570846558</v>
      </c>
      <c r="I788" s="14" t="s">
        <v>1198</v>
      </c>
      <c r="K788" s="14">
        <v>40490.595833333333</v>
      </c>
    </row>
    <row r="789" spans="4:11">
      <c r="D789" s="14" t="s">
        <v>1039</v>
      </c>
      <c r="E789" s="2">
        <v>41030</v>
      </c>
      <c r="F789" s="16">
        <v>74.570030212402344</v>
      </c>
      <c r="G789">
        <v>12000</v>
      </c>
      <c r="H789" s="4">
        <v>1.6699999570846558</v>
      </c>
      <c r="I789" s="14" t="s">
        <v>1198</v>
      </c>
      <c r="K789" s="14">
        <v>40490.595833333333</v>
      </c>
    </row>
    <row r="790" spans="4:11">
      <c r="D790" s="14" t="s">
        <v>1039</v>
      </c>
      <c r="E790" s="2">
        <v>41061</v>
      </c>
      <c r="F790" s="16">
        <v>75</v>
      </c>
      <c r="G790">
        <v>12000</v>
      </c>
      <c r="H790" s="4">
        <v>1.6699999570846558</v>
      </c>
      <c r="I790" s="14" t="s">
        <v>1198</v>
      </c>
      <c r="K790" s="14">
        <v>40490.595833333333</v>
      </c>
    </row>
    <row r="791" spans="4:11">
      <c r="D791" s="14" t="s">
        <v>1039</v>
      </c>
      <c r="E791" s="2">
        <v>41091</v>
      </c>
      <c r="F791" s="16">
        <v>75</v>
      </c>
      <c r="G791">
        <v>12000</v>
      </c>
      <c r="H791" s="4">
        <v>1.6699999570846558</v>
      </c>
      <c r="I791" s="14" t="s">
        <v>1198</v>
      </c>
      <c r="K791" s="14">
        <v>40490.595833333333</v>
      </c>
    </row>
    <row r="792" spans="4:11">
      <c r="D792" s="14" t="s">
        <v>1039</v>
      </c>
      <c r="E792" s="2">
        <v>41122</v>
      </c>
      <c r="F792" s="16">
        <v>75</v>
      </c>
      <c r="G792">
        <v>12000</v>
      </c>
      <c r="H792" s="4">
        <v>1.6699999570846558</v>
      </c>
      <c r="I792" s="14" t="s">
        <v>1198</v>
      </c>
      <c r="K792" s="14">
        <v>40490.595833333333</v>
      </c>
    </row>
    <row r="793" spans="4:11">
      <c r="D793" s="14" t="s">
        <v>1039</v>
      </c>
      <c r="E793" s="2">
        <v>41153</v>
      </c>
      <c r="F793" s="16">
        <v>75</v>
      </c>
      <c r="G793">
        <v>12000</v>
      </c>
      <c r="H793" s="4">
        <v>1.6699999570846558</v>
      </c>
      <c r="I793" s="14" t="s">
        <v>1198</v>
      </c>
      <c r="K793" s="14">
        <v>40490.595833333333</v>
      </c>
    </row>
    <row r="794" spans="4:11">
      <c r="D794" s="14" t="s">
        <v>1039</v>
      </c>
      <c r="E794" s="2">
        <v>41183</v>
      </c>
      <c r="F794" s="16">
        <v>75</v>
      </c>
      <c r="G794">
        <v>12000</v>
      </c>
      <c r="H794" s="4">
        <v>1.6699999570846558</v>
      </c>
      <c r="I794" s="14" t="s">
        <v>1198</v>
      </c>
      <c r="K794" s="14">
        <v>40490.595833333333</v>
      </c>
    </row>
    <row r="795" spans="4:11">
      <c r="D795" s="14" t="s">
        <v>1039</v>
      </c>
      <c r="E795" s="2">
        <v>41214</v>
      </c>
      <c r="F795" s="16">
        <v>75</v>
      </c>
      <c r="G795">
        <v>12000</v>
      </c>
      <c r="H795" s="4">
        <v>1.6699999570846558</v>
      </c>
      <c r="I795" s="14" t="s">
        <v>1198</v>
      </c>
      <c r="K795" s="14">
        <v>40490.595833333333</v>
      </c>
    </row>
    <row r="796" spans="4:11">
      <c r="D796" s="14" t="s">
        <v>1039</v>
      </c>
      <c r="E796" s="2">
        <v>41244</v>
      </c>
      <c r="F796" s="16">
        <v>75</v>
      </c>
      <c r="G796">
        <v>12000</v>
      </c>
      <c r="H796" s="4">
        <v>1.6699999570846558</v>
      </c>
      <c r="I796" s="14" t="s">
        <v>1198</v>
      </c>
      <c r="K796" s="14">
        <v>40490.595833333333</v>
      </c>
    </row>
    <row r="797" spans="4:11">
      <c r="D797" s="14" t="s">
        <v>1039</v>
      </c>
      <c r="E797" s="2">
        <v>41275</v>
      </c>
      <c r="F797" s="16">
        <v>75</v>
      </c>
      <c r="G797">
        <v>12000</v>
      </c>
      <c r="H797" s="4">
        <v>1.6699999570846558</v>
      </c>
      <c r="I797" s="14" t="s">
        <v>1198</v>
      </c>
      <c r="K797" s="14">
        <v>40490.595833333333</v>
      </c>
    </row>
    <row r="798" spans="4:11">
      <c r="D798" s="14" t="s">
        <v>1039</v>
      </c>
      <c r="E798" s="2">
        <v>41306</v>
      </c>
      <c r="F798" s="16">
        <v>75</v>
      </c>
      <c r="G798">
        <v>12000</v>
      </c>
      <c r="H798" s="4">
        <v>1.6699999570846558</v>
      </c>
      <c r="I798" s="14" t="s">
        <v>1198</v>
      </c>
      <c r="K798" s="14">
        <v>40490.595833333333</v>
      </c>
    </row>
    <row r="799" spans="4:11">
      <c r="D799" s="14" t="s">
        <v>1039</v>
      </c>
      <c r="E799" s="2">
        <v>41334</v>
      </c>
      <c r="F799" s="16">
        <v>75</v>
      </c>
      <c r="G799">
        <v>12000</v>
      </c>
      <c r="H799" s="4">
        <v>1.6699999570846558</v>
      </c>
      <c r="I799" s="14" t="s">
        <v>1198</v>
      </c>
      <c r="K799" s="14">
        <v>40490.595833333333</v>
      </c>
    </row>
    <row r="800" spans="4:11">
      <c r="D800" s="14" t="s">
        <v>1039</v>
      </c>
      <c r="E800" s="2">
        <v>41365</v>
      </c>
      <c r="F800" s="16">
        <v>75</v>
      </c>
      <c r="G800">
        <v>12000</v>
      </c>
      <c r="H800" s="4">
        <v>1.6699999570846558</v>
      </c>
      <c r="I800" s="14" t="s">
        <v>1198</v>
      </c>
      <c r="K800" s="14">
        <v>40490.595833333333</v>
      </c>
    </row>
    <row r="801" spans="4:11">
      <c r="D801" s="14" t="s">
        <v>1039</v>
      </c>
      <c r="E801" s="2">
        <v>41395</v>
      </c>
      <c r="F801" s="16">
        <v>75</v>
      </c>
      <c r="G801">
        <v>12000</v>
      </c>
      <c r="H801" s="4">
        <v>1.6699999570846558</v>
      </c>
      <c r="I801" s="14" t="s">
        <v>1198</v>
      </c>
      <c r="K801" s="14">
        <v>40490.595833333333</v>
      </c>
    </row>
    <row r="802" spans="4:11">
      <c r="D802" s="14" t="s">
        <v>1039</v>
      </c>
      <c r="E802" s="2">
        <v>41426</v>
      </c>
      <c r="F802" s="16">
        <v>75</v>
      </c>
      <c r="G802">
        <v>12000</v>
      </c>
      <c r="H802" s="4">
        <v>1.6699999570846558</v>
      </c>
      <c r="I802" s="14" t="s">
        <v>1198</v>
      </c>
      <c r="K802" s="14">
        <v>40490.595833333333</v>
      </c>
    </row>
    <row r="803" spans="4:11">
      <c r="D803" s="14" t="s">
        <v>1039</v>
      </c>
      <c r="E803" s="2">
        <v>41456</v>
      </c>
      <c r="F803" s="16">
        <v>75.161445617675781</v>
      </c>
      <c r="G803">
        <v>12000</v>
      </c>
      <c r="H803" s="4">
        <v>1.6699999570846558</v>
      </c>
      <c r="I803" s="14" t="s">
        <v>1198</v>
      </c>
      <c r="K803" s="14">
        <v>40490.595833333333</v>
      </c>
    </row>
    <row r="804" spans="4:11">
      <c r="D804" s="14" t="s">
        <v>1039</v>
      </c>
      <c r="E804" s="2">
        <v>41487</v>
      </c>
      <c r="F804" s="16">
        <v>75.3232421875</v>
      </c>
      <c r="G804">
        <v>12000</v>
      </c>
      <c r="H804" s="4">
        <v>1.6699999570846558</v>
      </c>
      <c r="I804" s="14" t="s">
        <v>1198</v>
      </c>
      <c r="K804" s="14">
        <v>40490.595833333333</v>
      </c>
    </row>
    <row r="805" spans="4:11">
      <c r="D805" s="14" t="s">
        <v>1039</v>
      </c>
      <c r="E805" s="2">
        <v>41518</v>
      </c>
      <c r="F805" s="16">
        <v>75.485382080078125</v>
      </c>
      <c r="G805">
        <v>12000</v>
      </c>
      <c r="H805" s="4">
        <v>1.6699999570846558</v>
      </c>
      <c r="I805" s="14" t="s">
        <v>1198</v>
      </c>
      <c r="K805" s="14">
        <v>40490.595833333333</v>
      </c>
    </row>
    <row r="806" spans="4:11">
      <c r="D806" s="14" t="s">
        <v>1039</v>
      </c>
      <c r="E806" s="2">
        <v>41548</v>
      </c>
      <c r="F806" s="16">
        <v>75.647872924804688</v>
      </c>
      <c r="G806">
        <v>12000</v>
      </c>
      <c r="H806" s="4">
        <v>1.6699999570846558</v>
      </c>
      <c r="I806" s="14" t="s">
        <v>1198</v>
      </c>
      <c r="K806" s="14">
        <v>40490.595833333333</v>
      </c>
    </row>
    <row r="807" spans="4:11">
      <c r="D807" s="14" t="s">
        <v>1039</v>
      </c>
      <c r="E807" s="2">
        <v>41579</v>
      </c>
      <c r="F807" s="16">
        <v>75.810714721679688</v>
      </c>
      <c r="G807">
        <v>12000</v>
      </c>
      <c r="H807" s="4">
        <v>1.6699999570846558</v>
      </c>
      <c r="I807" s="14" t="s">
        <v>1198</v>
      </c>
      <c r="K807" s="14">
        <v>40490.595833333333</v>
      </c>
    </row>
    <row r="808" spans="4:11">
      <c r="D808" s="14" t="s">
        <v>1039</v>
      </c>
      <c r="E808" s="2">
        <v>41609</v>
      </c>
      <c r="F808" s="16">
        <v>75.973907470703125</v>
      </c>
      <c r="G808">
        <v>12000</v>
      </c>
      <c r="H808" s="4">
        <v>1.6699999570846558</v>
      </c>
      <c r="I808" s="14" t="s">
        <v>1198</v>
      </c>
      <c r="K808" s="14">
        <v>40490.595833333333</v>
      </c>
    </row>
    <row r="809" spans="4:11">
      <c r="D809" s="14" t="s">
        <v>1039</v>
      </c>
      <c r="E809" s="2">
        <v>41640</v>
      </c>
      <c r="F809" s="16">
        <v>76.137443542480469</v>
      </c>
      <c r="G809">
        <v>12000</v>
      </c>
      <c r="H809" s="4">
        <v>1.6699999570846558</v>
      </c>
      <c r="I809" s="14" t="s">
        <v>1198</v>
      </c>
      <c r="K809" s="14">
        <v>40490.595833333333</v>
      </c>
    </row>
    <row r="810" spans="4:11">
      <c r="D810" s="14" t="s">
        <v>1039</v>
      </c>
      <c r="E810" s="2">
        <v>41671</v>
      </c>
      <c r="F810" s="16">
        <v>76.301338195800781</v>
      </c>
      <c r="G810">
        <v>12000</v>
      </c>
      <c r="H810" s="4">
        <v>1.6699999570846558</v>
      </c>
      <c r="I810" s="14" t="s">
        <v>1198</v>
      </c>
      <c r="K810" s="14">
        <v>40490.595833333333</v>
      </c>
    </row>
    <row r="811" spans="4:11">
      <c r="D811" s="14" t="s">
        <v>1039</v>
      </c>
      <c r="E811" s="2">
        <v>41699</v>
      </c>
      <c r="F811" s="16">
        <v>76.465591430664063</v>
      </c>
      <c r="G811">
        <v>12000</v>
      </c>
      <c r="H811" s="4">
        <v>1.6699999570846558</v>
      </c>
      <c r="I811" s="14" t="s">
        <v>1198</v>
      </c>
      <c r="K811" s="14">
        <v>40490.595833333333</v>
      </c>
    </row>
    <row r="812" spans="4:11">
      <c r="D812" s="14" t="s">
        <v>1039</v>
      </c>
      <c r="E812" s="2">
        <v>41730</v>
      </c>
      <c r="F812" s="16">
        <v>76.63018798828125</v>
      </c>
      <c r="G812">
        <v>12000</v>
      </c>
      <c r="H812" s="4">
        <v>1.6699999570846558</v>
      </c>
      <c r="I812" s="14" t="s">
        <v>1198</v>
      </c>
      <c r="K812" s="14">
        <v>40490.595833333333</v>
      </c>
    </row>
    <row r="813" spans="4:11">
      <c r="D813" s="14" t="s">
        <v>1039</v>
      </c>
      <c r="E813" s="2">
        <v>41760</v>
      </c>
      <c r="F813" s="16">
        <v>76.795143127441406</v>
      </c>
      <c r="G813">
        <v>12000</v>
      </c>
      <c r="H813" s="4">
        <v>1.6699999570846558</v>
      </c>
      <c r="I813" s="14" t="s">
        <v>1198</v>
      </c>
      <c r="K813" s="14">
        <v>40490.595833333333</v>
      </c>
    </row>
    <row r="814" spans="4:11">
      <c r="D814" s="14" t="s">
        <v>1039</v>
      </c>
      <c r="E814" s="2">
        <v>41791</v>
      </c>
      <c r="F814" s="16">
        <v>76.960456848144531</v>
      </c>
      <c r="G814">
        <v>12000</v>
      </c>
      <c r="H814" s="4">
        <v>1.6699999570846558</v>
      </c>
      <c r="I814" s="14" t="s">
        <v>1198</v>
      </c>
      <c r="K814" s="14">
        <v>40490.595833333333</v>
      </c>
    </row>
    <row r="815" spans="4:11">
      <c r="D815" s="14" t="s">
        <v>1039</v>
      </c>
      <c r="E815" s="2">
        <v>41821</v>
      </c>
      <c r="F815" s="16">
        <v>77.11322021484375</v>
      </c>
      <c r="G815">
        <v>12000</v>
      </c>
      <c r="H815" s="4">
        <v>1.6699999570846558</v>
      </c>
      <c r="I815" s="14" t="s">
        <v>1198</v>
      </c>
      <c r="K815" s="14">
        <v>40490.595833333333</v>
      </c>
    </row>
    <row r="816" spans="4:11">
      <c r="D816" s="14" t="s">
        <v>1039</v>
      </c>
      <c r="E816" s="2">
        <v>41852</v>
      </c>
      <c r="F816" s="16">
        <v>77.266288757324219</v>
      </c>
      <c r="G816">
        <v>12000</v>
      </c>
      <c r="H816" s="4">
        <v>1.6699999570846558</v>
      </c>
      <c r="I816" s="14" t="s">
        <v>1198</v>
      </c>
      <c r="K816" s="14">
        <v>40490.595833333333</v>
      </c>
    </row>
    <row r="817" spans="4:11">
      <c r="D817" s="14" t="s">
        <v>1039</v>
      </c>
      <c r="E817" s="2">
        <v>41883</v>
      </c>
      <c r="F817" s="16">
        <v>77.419662475585938</v>
      </c>
      <c r="G817">
        <v>12000</v>
      </c>
      <c r="H817" s="4">
        <v>1.6699999570846558</v>
      </c>
      <c r="I817" s="14" t="s">
        <v>1198</v>
      </c>
      <c r="K817" s="14">
        <v>40490.595833333333</v>
      </c>
    </row>
    <row r="818" spans="4:11">
      <c r="D818" s="14" t="s">
        <v>1039</v>
      </c>
      <c r="E818" s="2">
        <v>41913</v>
      </c>
      <c r="F818" s="16">
        <v>77.573333740234375</v>
      </c>
      <c r="G818">
        <v>12000</v>
      </c>
      <c r="H818" s="4">
        <v>1.6699999570846558</v>
      </c>
      <c r="I818" s="14" t="s">
        <v>1198</v>
      </c>
      <c r="K818" s="14">
        <v>40490.595833333333</v>
      </c>
    </row>
    <row r="819" spans="4:11">
      <c r="D819" s="14" t="s">
        <v>1039</v>
      </c>
      <c r="E819" s="2">
        <v>41944</v>
      </c>
      <c r="F819" s="16">
        <v>77.727317810058594</v>
      </c>
      <c r="G819">
        <v>12000</v>
      </c>
      <c r="H819" s="4">
        <v>1.6699999570846558</v>
      </c>
      <c r="I819" s="14" t="s">
        <v>1198</v>
      </c>
      <c r="K819" s="14">
        <v>40490.595833333333</v>
      </c>
    </row>
    <row r="820" spans="4:11">
      <c r="D820" s="14" t="s">
        <v>1039</v>
      </c>
      <c r="E820" s="2">
        <v>41974</v>
      </c>
      <c r="F820" s="16">
        <v>77.881607055664063</v>
      </c>
      <c r="G820">
        <v>12000</v>
      </c>
      <c r="H820" s="4">
        <v>1.6699999570846558</v>
      </c>
      <c r="I820" s="14" t="s">
        <v>1198</v>
      </c>
      <c r="K820" s="14">
        <v>40490.595833333333</v>
      </c>
    </row>
    <row r="821" spans="4:11">
      <c r="D821" s="14" t="s">
        <v>1039</v>
      </c>
      <c r="E821" s="2">
        <v>42005</v>
      </c>
      <c r="F821" s="16">
        <v>78.03619384765625</v>
      </c>
      <c r="G821">
        <v>12000</v>
      </c>
      <c r="H821" s="4">
        <v>1.6699999570846558</v>
      </c>
      <c r="I821" s="14" t="s">
        <v>1198</v>
      </c>
      <c r="K821" s="14">
        <v>40490.595833333333</v>
      </c>
    </row>
    <row r="822" spans="4:11">
      <c r="D822" s="14" t="s">
        <v>1039</v>
      </c>
      <c r="E822" s="2">
        <v>42036</v>
      </c>
      <c r="F822" s="16">
        <v>78.191093444824219</v>
      </c>
      <c r="G822">
        <v>12000</v>
      </c>
      <c r="H822" s="4">
        <v>1.6699999570846558</v>
      </c>
      <c r="I822" s="14" t="s">
        <v>1198</v>
      </c>
      <c r="K822" s="14">
        <v>40490.595833333333</v>
      </c>
    </row>
    <row r="823" spans="4:11">
      <c r="D823" s="14" t="s">
        <v>1039</v>
      </c>
      <c r="E823" s="2">
        <v>42064</v>
      </c>
      <c r="F823" s="16">
        <v>78.346305847167969</v>
      </c>
      <c r="G823">
        <v>12000</v>
      </c>
      <c r="H823" s="4">
        <v>1.6699999570846558</v>
      </c>
      <c r="I823" s="14" t="s">
        <v>1198</v>
      </c>
      <c r="K823" s="14">
        <v>40490.595833333333</v>
      </c>
    </row>
    <row r="824" spans="4:11">
      <c r="D824" s="14" t="s">
        <v>1039</v>
      </c>
      <c r="E824" s="2">
        <v>42095</v>
      </c>
      <c r="F824" s="16">
        <v>78.501815795898437</v>
      </c>
      <c r="G824">
        <v>12000</v>
      </c>
      <c r="H824" s="4">
        <v>1.6699999570846558</v>
      </c>
      <c r="I824" s="14" t="s">
        <v>1198</v>
      </c>
      <c r="K824" s="14">
        <v>40490.595833333333</v>
      </c>
    </row>
    <row r="825" spans="4:11">
      <c r="D825" s="14" t="s">
        <v>1039</v>
      </c>
      <c r="E825" s="2">
        <v>42125</v>
      </c>
      <c r="F825" s="16">
        <v>78.657646179199219</v>
      </c>
      <c r="G825">
        <v>12000</v>
      </c>
      <c r="H825" s="4">
        <v>1.6699999570846558</v>
      </c>
      <c r="I825" s="14" t="s">
        <v>1198</v>
      </c>
      <c r="K825" s="14">
        <v>40490.595833333333</v>
      </c>
    </row>
    <row r="826" spans="4:11">
      <c r="D826" s="14" t="s">
        <v>1039</v>
      </c>
      <c r="E826" s="2">
        <v>42156</v>
      </c>
      <c r="F826" s="16">
        <v>78.813774108886719</v>
      </c>
      <c r="G826">
        <v>12000</v>
      </c>
      <c r="H826" s="4">
        <v>1.6699999570846558</v>
      </c>
      <c r="I826" s="14" t="s">
        <v>1198</v>
      </c>
      <c r="K826" s="14">
        <v>40490.595833333333</v>
      </c>
    </row>
    <row r="827" spans="4:11">
      <c r="D827" s="14" t="s">
        <v>1039</v>
      </c>
      <c r="E827" s="2">
        <v>42186</v>
      </c>
      <c r="F827" s="16">
        <v>78.904365539550781</v>
      </c>
      <c r="G827">
        <v>12000</v>
      </c>
      <c r="H827" s="4">
        <v>1.6699999570846558</v>
      </c>
      <c r="I827" s="14" t="s">
        <v>1198</v>
      </c>
      <c r="K827" s="14">
        <v>40490.595833333333</v>
      </c>
    </row>
    <row r="828" spans="4:11">
      <c r="D828" s="14" t="s">
        <v>1039</v>
      </c>
      <c r="E828" s="2">
        <v>42217</v>
      </c>
      <c r="F828" s="16">
        <v>78.99505615234375</v>
      </c>
      <c r="G828">
        <v>12000</v>
      </c>
      <c r="H828" s="4">
        <v>1.6699999570846558</v>
      </c>
      <c r="I828" s="14" t="s">
        <v>1198</v>
      </c>
      <c r="K828" s="14">
        <v>40490.595833333333</v>
      </c>
    </row>
    <row r="829" spans="4:11">
      <c r="D829" s="14" t="s">
        <v>1039</v>
      </c>
      <c r="E829" s="2">
        <v>42248</v>
      </c>
      <c r="F829" s="16">
        <v>79.085845947265625</v>
      </c>
      <c r="G829">
        <v>12000</v>
      </c>
      <c r="H829" s="4">
        <v>1.6699999570846558</v>
      </c>
      <c r="I829" s="14" t="s">
        <v>1198</v>
      </c>
      <c r="K829" s="14">
        <v>40490.595833333333</v>
      </c>
    </row>
    <row r="830" spans="4:11">
      <c r="D830" s="14" t="s">
        <v>1039</v>
      </c>
      <c r="E830" s="2">
        <v>42278</v>
      </c>
      <c r="F830" s="16">
        <v>79.176750183105469</v>
      </c>
      <c r="G830">
        <v>12000</v>
      </c>
      <c r="H830" s="4">
        <v>1.6699999570846558</v>
      </c>
      <c r="I830" s="14" t="s">
        <v>1198</v>
      </c>
      <c r="K830" s="14">
        <v>40490.595833333333</v>
      </c>
    </row>
    <row r="831" spans="4:11">
      <c r="D831" s="14" t="s">
        <v>1039</v>
      </c>
      <c r="E831" s="2">
        <v>42309</v>
      </c>
      <c r="F831" s="16">
        <v>79.267753601074219</v>
      </c>
      <c r="G831">
        <v>12000</v>
      </c>
      <c r="H831" s="4">
        <v>1.6699999570846558</v>
      </c>
      <c r="I831" s="14" t="s">
        <v>1198</v>
      </c>
      <c r="K831" s="14">
        <v>40490.595833333333</v>
      </c>
    </row>
    <row r="832" spans="4:11">
      <c r="D832" s="14" t="s">
        <v>1039</v>
      </c>
      <c r="E832" s="2">
        <v>42339</v>
      </c>
      <c r="F832" s="16">
        <v>79.358863830566406</v>
      </c>
      <c r="G832">
        <v>12000</v>
      </c>
      <c r="H832" s="4">
        <v>1.6699999570846558</v>
      </c>
      <c r="I832" s="14" t="s">
        <v>1198</v>
      </c>
      <c r="K832" s="14">
        <v>40490.595833333333</v>
      </c>
    </row>
    <row r="833" spans="4:11">
      <c r="D833" s="14" t="s">
        <v>1039</v>
      </c>
      <c r="E833" s="2">
        <v>42370</v>
      </c>
      <c r="F833" s="16">
        <v>79.4500732421875</v>
      </c>
      <c r="G833">
        <v>12000</v>
      </c>
      <c r="H833" s="4">
        <v>1.6699999570846558</v>
      </c>
      <c r="I833" s="14" t="s">
        <v>1198</v>
      </c>
      <c r="K833" s="14">
        <v>40490.595833333333</v>
      </c>
    </row>
    <row r="834" spans="4:11">
      <c r="D834" s="14" t="s">
        <v>1039</v>
      </c>
      <c r="E834" s="2">
        <v>42401</v>
      </c>
      <c r="F834" s="16">
        <v>79.541389465332031</v>
      </c>
      <c r="G834">
        <v>12000</v>
      </c>
      <c r="H834" s="4">
        <v>1.6699999570846558</v>
      </c>
      <c r="I834" s="14" t="s">
        <v>1198</v>
      </c>
      <c r="K834" s="14">
        <v>40490.595833333333</v>
      </c>
    </row>
    <row r="835" spans="4:11">
      <c r="D835" s="14" t="s">
        <v>1039</v>
      </c>
      <c r="E835" s="2">
        <v>42430</v>
      </c>
      <c r="F835" s="16">
        <v>79.632820129394531</v>
      </c>
      <c r="G835">
        <v>12000</v>
      </c>
      <c r="H835" s="4">
        <v>1.6699999570846558</v>
      </c>
      <c r="I835" s="14" t="s">
        <v>1198</v>
      </c>
      <c r="K835" s="14">
        <v>40490.595833333333</v>
      </c>
    </row>
    <row r="836" spans="4:11">
      <c r="D836" s="14" t="s">
        <v>1039</v>
      </c>
      <c r="E836" s="2">
        <v>42461</v>
      </c>
      <c r="F836" s="16">
        <v>79.724342346191406</v>
      </c>
      <c r="G836">
        <v>12000</v>
      </c>
      <c r="H836" s="4">
        <v>1.6699999570846558</v>
      </c>
      <c r="I836" s="14" t="s">
        <v>1198</v>
      </c>
      <c r="K836" s="14">
        <v>40490.595833333333</v>
      </c>
    </row>
    <row r="837" spans="4:11">
      <c r="D837" s="14" t="s">
        <v>1039</v>
      </c>
      <c r="E837" s="2">
        <v>42491</v>
      </c>
      <c r="F837" s="16">
        <v>79.81597900390625</v>
      </c>
      <c r="G837">
        <v>12000</v>
      </c>
      <c r="H837" s="4">
        <v>1.6699999570846558</v>
      </c>
      <c r="I837" s="14" t="s">
        <v>1198</v>
      </c>
      <c r="K837" s="14">
        <v>40490.595833333333</v>
      </c>
    </row>
    <row r="838" spans="4:11">
      <c r="D838" s="14" t="s">
        <v>1039</v>
      </c>
      <c r="E838" s="2">
        <v>42522</v>
      </c>
      <c r="F838" s="16">
        <v>79.90771484375</v>
      </c>
      <c r="G838">
        <v>12000</v>
      </c>
      <c r="H838" s="4">
        <v>1.6699999570846558</v>
      </c>
      <c r="I838" s="14" t="s">
        <v>1198</v>
      </c>
      <c r="K838" s="14">
        <v>40490.595833333333</v>
      </c>
    </row>
    <row r="839" spans="4:11">
      <c r="D839" s="14" t="s">
        <v>1039</v>
      </c>
      <c r="E839" s="2">
        <v>42552</v>
      </c>
      <c r="F839" s="16">
        <v>79.249069213867188</v>
      </c>
      <c r="G839">
        <v>12000</v>
      </c>
      <c r="H839" s="4">
        <v>1.6699999570846558</v>
      </c>
      <c r="I839" s="14" t="s">
        <v>1198</v>
      </c>
      <c r="K839" s="14">
        <v>40490.595833333333</v>
      </c>
    </row>
    <row r="840" spans="4:11">
      <c r="D840" s="14" t="s">
        <v>1039</v>
      </c>
      <c r="E840" s="2">
        <v>42583</v>
      </c>
      <c r="F840" s="16">
        <v>78.595855712890625</v>
      </c>
      <c r="G840">
        <v>12000</v>
      </c>
      <c r="H840" s="4">
        <v>1.6699999570846558</v>
      </c>
      <c r="I840" s="14" t="s">
        <v>1198</v>
      </c>
      <c r="K840" s="14">
        <v>40490.595833333333</v>
      </c>
    </row>
    <row r="841" spans="4:11">
      <c r="D841" s="14" t="s">
        <v>1039</v>
      </c>
      <c r="E841" s="2">
        <v>42614</v>
      </c>
      <c r="F841" s="16">
        <v>77.948020935058594</v>
      </c>
      <c r="G841">
        <v>12000</v>
      </c>
      <c r="H841" s="4">
        <v>1.6699999570846558</v>
      </c>
      <c r="I841" s="14" t="s">
        <v>1198</v>
      </c>
      <c r="K841" s="14">
        <v>40490.595833333333</v>
      </c>
    </row>
    <row r="842" spans="4:11">
      <c r="D842" s="14" t="s">
        <v>1039</v>
      </c>
      <c r="E842" s="2">
        <v>42644</v>
      </c>
      <c r="F842" s="16">
        <v>77.305526733398437</v>
      </c>
      <c r="G842">
        <v>12000</v>
      </c>
      <c r="H842" s="4">
        <v>1.6699999570846558</v>
      </c>
      <c r="I842" s="14" t="s">
        <v>1198</v>
      </c>
      <c r="K842" s="14">
        <v>40490.595833333333</v>
      </c>
    </row>
    <row r="843" spans="4:11">
      <c r="D843" s="14" t="s">
        <v>1039</v>
      </c>
      <c r="E843" s="2">
        <v>42675</v>
      </c>
      <c r="F843" s="16">
        <v>76.6683349609375</v>
      </c>
      <c r="G843">
        <v>12000</v>
      </c>
      <c r="H843" s="4">
        <v>1.6699999570846558</v>
      </c>
      <c r="I843" s="14" t="s">
        <v>1198</v>
      </c>
      <c r="K843" s="14">
        <v>40490.595833333333</v>
      </c>
    </row>
    <row r="844" spans="4:11">
      <c r="D844" s="14" t="s">
        <v>1039</v>
      </c>
      <c r="E844" s="2">
        <v>42705</v>
      </c>
      <c r="F844" s="16">
        <v>76.036392211914062</v>
      </c>
      <c r="G844">
        <v>12000</v>
      </c>
      <c r="H844" s="4">
        <v>1.6699999570846558</v>
      </c>
      <c r="I844" s="14" t="s">
        <v>1198</v>
      </c>
      <c r="K844" s="14">
        <v>40490.595833333333</v>
      </c>
    </row>
    <row r="845" spans="4:11">
      <c r="D845" s="14" t="s">
        <v>1039</v>
      </c>
      <c r="E845" s="2">
        <v>42736</v>
      </c>
      <c r="F845" s="16">
        <v>75.409652709960938</v>
      </c>
      <c r="G845">
        <v>12000</v>
      </c>
      <c r="H845" s="4">
        <v>1.6699999570846558</v>
      </c>
      <c r="I845" s="14" t="s">
        <v>1198</v>
      </c>
      <c r="K845" s="14">
        <v>40490.595833333333</v>
      </c>
    </row>
    <row r="846" spans="4:11">
      <c r="D846" s="14" t="s">
        <v>1039</v>
      </c>
      <c r="E846" s="2">
        <v>42767</v>
      </c>
      <c r="F846" s="16">
        <v>74.7880859375</v>
      </c>
      <c r="G846">
        <v>12000</v>
      </c>
      <c r="H846" s="4">
        <v>1.6699999570846558</v>
      </c>
      <c r="I846" s="14" t="s">
        <v>1198</v>
      </c>
      <c r="K846" s="14">
        <v>40490.595833333333</v>
      </c>
    </row>
    <row r="847" spans="4:11">
      <c r="D847" s="14" t="s">
        <v>1039</v>
      </c>
      <c r="E847" s="2">
        <v>42795</v>
      </c>
      <c r="F847" s="16">
        <v>74.171638488769531</v>
      </c>
      <c r="G847">
        <v>12000</v>
      </c>
      <c r="H847" s="4">
        <v>1.6699999570846558</v>
      </c>
      <c r="I847" s="14" t="s">
        <v>1198</v>
      </c>
      <c r="K847" s="14">
        <v>40490.595833333333</v>
      </c>
    </row>
    <row r="848" spans="4:11">
      <c r="D848" s="14" t="s">
        <v>1039</v>
      </c>
      <c r="E848" s="2">
        <v>42826</v>
      </c>
      <c r="F848" s="16">
        <v>73.560272216796875</v>
      </c>
      <c r="G848">
        <v>12000</v>
      </c>
      <c r="H848" s="4">
        <v>1.6699999570846558</v>
      </c>
      <c r="I848" s="14" t="s">
        <v>1198</v>
      </c>
      <c r="K848" s="14">
        <v>40490.595833333333</v>
      </c>
    </row>
    <row r="849" spans="4:11">
      <c r="D849" s="14" t="s">
        <v>1039</v>
      </c>
      <c r="E849" s="2">
        <v>42856</v>
      </c>
      <c r="F849" s="16">
        <v>72.953948974609375</v>
      </c>
      <c r="G849">
        <v>12000</v>
      </c>
      <c r="H849" s="4">
        <v>1.6699999570846558</v>
      </c>
      <c r="I849" s="14" t="s">
        <v>1198</v>
      </c>
      <c r="K849" s="14">
        <v>40490.595833333333</v>
      </c>
    </row>
    <row r="850" spans="4:11">
      <c r="D850" s="14" t="s">
        <v>1039</v>
      </c>
      <c r="E850" s="2">
        <v>42887</v>
      </c>
      <c r="F850" s="16">
        <v>72.352615356445312</v>
      </c>
      <c r="G850">
        <v>12000</v>
      </c>
      <c r="H850" s="4">
        <v>1.6699999570846558</v>
      </c>
      <c r="I850" s="14" t="s">
        <v>1198</v>
      </c>
      <c r="K850" s="14">
        <v>40490.595833333333</v>
      </c>
    </row>
    <row r="851" spans="4:11">
      <c r="D851" s="14" t="s">
        <v>1039</v>
      </c>
      <c r="E851" s="2">
        <v>42917</v>
      </c>
      <c r="F851" s="16">
        <v>72.181816101074219</v>
      </c>
      <c r="G851">
        <v>12000</v>
      </c>
      <c r="H851" s="4">
        <v>1.6699999570846558</v>
      </c>
      <c r="I851" s="14" t="s">
        <v>1198</v>
      </c>
      <c r="K851" s="14">
        <v>40490.595833333333</v>
      </c>
    </row>
    <row r="852" spans="4:11">
      <c r="D852" s="14" t="s">
        <v>1039</v>
      </c>
      <c r="E852" s="2">
        <v>42948</v>
      </c>
      <c r="F852" s="16">
        <v>72.01141357421875</v>
      </c>
      <c r="G852">
        <v>12000</v>
      </c>
      <c r="H852" s="4">
        <v>1.6699999570846558</v>
      </c>
      <c r="I852" s="14" t="s">
        <v>1198</v>
      </c>
      <c r="K852" s="14">
        <v>40490.595833333333</v>
      </c>
    </row>
    <row r="853" spans="4:11">
      <c r="D853" s="14" t="s">
        <v>1039</v>
      </c>
      <c r="E853" s="2">
        <v>42979</v>
      </c>
      <c r="F853" s="16">
        <v>71.841415405273438</v>
      </c>
      <c r="G853">
        <v>12000</v>
      </c>
      <c r="H853" s="4">
        <v>1.6699999570846558</v>
      </c>
      <c r="I853" s="14" t="s">
        <v>1198</v>
      </c>
      <c r="K853" s="14">
        <v>40490.595833333333</v>
      </c>
    </row>
    <row r="854" spans="4:11">
      <c r="D854" s="14" t="s">
        <v>1039</v>
      </c>
      <c r="E854" s="2">
        <v>43009</v>
      </c>
      <c r="F854" s="16">
        <v>71.671821594238281</v>
      </c>
      <c r="G854">
        <v>12000</v>
      </c>
      <c r="H854" s="4">
        <v>1.6699999570846558</v>
      </c>
      <c r="I854" s="14" t="s">
        <v>1198</v>
      </c>
      <c r="K854" s="14">
        <v>40490.595833333333</v>
      </c>
    </row>
    <row r="855" spans="4:11">
      <c r="D855" s="14" t="s">
        <v>1039</v>
      </c>
      <c r="E855" s="2">
        <v>43040</v>
      </c>
      <c r="F855" s="16">
        <v>71.50262451171875</v>
      </c>
      <c r="G855">
        <v>12000</v>
      </c>
      <c r="H855" s="4">
        <v>1.6699999570846558</v>
      </c>
      <c r="I855" s="14" t="s">
        <v>1198</v>
      </c>
      <c r="K855" s="14">
        <v>40490.595833333333</v>
      </c>
    </row>
    <row r="856" spans="4:11">
      <c r="D856" s="14" t="s">
        <v>1039</v>
      </c>
      <c r="E856" s="2">
        <v>43070</v>
      </c>
      <c r="F856" s="16">
        <v>71.333831787109375</v>
      </c>
      <c r="G856">
        <v>12000</v>
      </c>
      <c r="H856" s="4">
        <v>1.6699999570846558</v>
      </c>
      <c r="I856" s="14" t="s">
        <v>1198</v>
      </c>
      <c r="K856" s="14">
        <v>40490.595833333333</v>
      </c>
    </row>
    <row r="857" spans="4:11">
      <c r="D857" s="14" t="s">
        <v>1039</v>
      </c>
      <c r="E857" s="2">
        <v>43101</v>
      </c>
      <c r="F857" s="16">
        <v>71.165435791015625</v>
      </c>
      <c r="G857">
        <v>12000</v>
      </c>
      <c r="H857" s="4">
        <v>1.6699999570846558</v>
      </c>
      <c r="I857" s="14" t="s">
        <v>1198</v>
      </c>
      <c r="K857" s="14">
        <v>40490.595833333333</v>
      </c>
    </row>
    <row r="858" spans="4:11">
      <c r="D858" s="14" t="s">
        <v>1039</v>
      </c>
      <c r="E858" s="2">
        <v>43132</v>
      </c>
      <c r="F858" s="16">
        <v>70.997428894042969</v>
      </c>
      <c r="G858">
        <v>12000</v>
      </c>
      <c r="H858" s="4">
        <v>1.6699999570846558</v>
      </c>
      <c r="I858" s="14" t="s">
        <v>1198</v>
      </c>
      <c r="K858" s="14">
        <v>40490.595833333333</v>
      </c>
    </row>
    <row r="859" spans="4:11">
      <c r="D859" s="14" t="s">
        <v>1039</v>
      </c>
      <c r="E859" s="2">
        <v>43160</v>
      </c>
      <c r="F859" s="16">
        <v>70.829826354980469</v>
      </c>
      <c r="G859">
        <v>12000</v>
      </c>
      <c r="H859" s="4">
        <v>1.6699999570846558</v>
      </c>
      <c r="I859" s="14" t="s">
        <v>1198</v>
      </c>
      <c r="K859" s="14">
        <v>40490.595833333333</v>
      </c>
    </row>
    <row r="860" spans="4:11">
      <c r="D860" s="14" t="s">
        <v>1039</v>
      </c>
      <c r="E860" s="2">
        <v>43191</v>
      </c>
      <c r="F860" s="16">
        <v>70.662620544433594</v>
      </c>
      <c r="G860">
        <v>12000</v>
      </c>
      <c r="H860" s="4">
        <v>1.6699999570846558</v>
      </c>
      <c r="I860" s="14" t="s">
        <v>1198</v>
      </c>
      <c r="K860" s="14">
        <v>40490.595833333333</v>
      </c>
    </row>
    <row r="861" spans="4:11">
      <c r="D861" s="14" t="s">
        <v>1039</v>
      </c>
      <c r="E861" s="2">
        <v>43221</v>
      </c>
      <c r="F861" s="16">
        <v>70.495811462402344</v>
      </c>
      <c r="G861">
        <v>12000</v>
      </c>
      <c r="H861" s="4">
        <v>1.6699999570846558</v>
      </c>
      <c r="I861" s="14" t="s">
        <v>1198</v>
      </c>
      <c r="K861" s="14">
        <v>40490.595833333333</v>
      </c>
    </row>
    <row r="862" spans="4:11">
      <c r="D862" s="14" t="s">
        <v>1039</v>
      </c>
      <c r="E862" s="2">
        <v>43252</v>
      </c>
      <c r="F862" s="16">
        <v>70.329391479492187</v>
      </c>
      <c r="G862">
        <v>12000</v>
      </c>
      <c r="H862" s="4">
        <v>1.6699999570846558</v>
      </c>
      <c r="I862" s="14" t="s">
        <v>1198</v>
      </c>
      <c r="K862" s="14">
        <v>40490.595833333333</v>
      </c>
    </row>
    <row r="863" spans="4:11">
      <c r="D863" s="14" t="s">
        <v>1039</v>
      </c>
      <c r="E863" s="2">
        <v>43282</v>
      </c>
      <c r="F863" s="16">
        <v>70.467826843261719</v>
      </c>
      <c r="G863">
        <v>12000</v>
      </c>
      <c r="H863" s="4">
        <v>1.6699999570846558</v>
      </c>
      <c r="I863" s="14" t="s">
        <v>1198</v>
      </c>
      <c r="K863" s="14">
        <v>40490.595833333333</v>
      </c>
    </row>
    <row r="864" spans="4:11">
      <c r="D864" s="14" t="s">
        <v>1039</v>
      </c>
      <c r="E864" s="2">
        <v>43313</v>
      </c>
      <c r="F864" s="16">
        <v>70.606544494628906</v>
      </c>
      <c r="G864">
        <v>12000</v>
      </c>
      <c r="H864" s="4">
        <v>1.6699999570846558</v>
      </c>
      <c r="I864" s="14" t="s">
        <v>1198</v>
      </c>
      <c r="K864" s="14">
        <v>40490.595833333333</v>
      </c>
    </row>
    <row r="865" spans="4:11">
      <c r="D865" s="14" t="s">
        <v>1039</v>
      </c>
      <c r="E865" s="2">
        <v>43344</v>
      </c>
      <c r="F865" s="16">
        <v>70.745529174804688</v>
      </c>
      <c r="G865">
        <v>12000</v>
      </c>
      <c r="H865" s="4">
        <v>1.6699999570846558</v>
      </c>
      <c r="I865" s="14" t="s">
        <v>1198</v>
      </c>
      <c r="K865" s="14">
        <v>40490.595833333333</v>
      </c>
    </row>
    <row r="866" spans="4:11">
      <c r="D866" s="14" t="s">
        <v>1039</v>
      </c>
      <c r="E866" s="2">
        <v>43374</v>
      </c>
      <c r="F866" s="16">
        <v>70.884788513183594</v>
      </c>
      <c r="G866">
        <v>12000</v>
      </c>
      <c r="H866" s="4">
        <v>1.6699999570846558</v>
      </c>
      <c r="I866" s="14" t="s">
        <v>1198</v>
      </c>
      <c r="K866" s="14">
        <v>40490.595833333333</v>
      </c>
    </row>
    <row r="867" spans="4:11">
      <c r="D867" s="14" t="s">
        <v>1039</v>
      </c>
      <c r="E867" s="2">
        <v>43405</v>
      </c>
      <c r="F867" s="16">
        <v>71.024322509765625</v>
      </c>
      <c r="G867">
        <v>12000</v>
      </c>
      <c r="H867" s="4">
        <v>1.6699999570846558</v>
      </c>
      <c r="I867" s="14" t="s">
        <v>1198</v>
      </c>
      <c r="K867" s="14">
        <v>40490.595833333333</v>
      </c>
    </row>
    <row r="868" spans="4:11">
      <c r="D868" s="14" t="s">
        <v>1039</v>
      </c>
      <c r="E868" s="2">
        <v>43435</v>
      </c>
      <c r="F868" s="16">
        <v>71.164131164550781</v>
      </c>
      <c r="G868">
        <v>12000</v>
      </c>
      <c r="H868" s="4">
        <v>1.6699999570846558</v>
      </c>
      <c r="I868" s="14" t="s">
        <v>1198</v>
      </c>
      <c r="K868" s="14">
        <v>40490.595833333333</v>
      </c>
    </row>
    <row r="869" spans="4:11">
      <c r="D869" s="14" t="s">
        <v>1039</v>
      </c>
      <c r="E869" s="2">
        <v>43466</v>
      </c>
      <c r="F869" s="16">
        <v>71.304214477539063</v>
      </c>
      <c r="G869">
        <v>12000</v>
      </c>
      <c r="H869" s="4">
        <v>1.6699999570846558</v>
      </c>
      <c r="I869" s="14" t="s">
        <v>1198</v>
      </c>
      <c r="K869" s="14">
        <v>40490.595833333333</v>
      </c>
    </row>
    <row r="870" spans="4:11">
      <c r="D870" s="14" t="s">
        <v>1039</v>
      </c>
      <c r="E870" s="2">
        <v>43497</v>
      </c>
      <c r="F870" s="16">
        <v>71.444572448730469</v>
      </c>
      <c r="G870">
        <v>12000</v>
      </c>
      <c r="H870" s="4">
        <v>1.6699999570846558</v>
      </c>
      <c r="I870" s="14" t="s">
        <v>1198</v>
      </c>
      <c r="K870" s="14">
        <v>40490.595833333333</v>
      </c>
    </row>
    <row r="871" spans="4:11">
      <c r="D871" s="14" t="s">
        <v>1039</v>
      </c>
      <c r="E871" s="2">
        <v>43525</v>
      </c>
      <c r="F871" s="16">
        <v>71.585205078125</v>
      </c>
      <c r="G871">
        <v>12000</v>
      </c>
      <c r="H871" s="4">
        <v>1.6699999570846558</v>
      </c>
      <c r="I871" s="14" t="s">
        <v>1198</v>
      </c>
      <c r="K871" s="14">
        <v>40490.595833333333</v>
      </c>
    </row>
    <row r="872" spans="4:11">
      <c r="D872" s="14" t="s">
        <v>1039</v>
      </c>
      <c r="E872" s="2">
        <v>43556</v>
      </c>
      <c r="F872" s="16">
        <v>71.726119995117188</v>
      </c>
      <c r="G872">
        <v>12000</v>
      </c>
      <c r="H872" s="4">
        <v>1.6699999570846558</v>
      </c>
      <c r="I872" s="14" t="s">
        <v>1198</v>
      </c>
      <c r="K872" s="14">
        <v>40490.595833333333</v>
      </c>
    </row>
    <row r="873" spans="4:11">
      <c r="D873" s="14" t="s">
        <v>1039</v>
      </c>
      <c r="E873" s="2">
        <v>43586</v>
      </c>
      <c r="F873" s="16">
        <v>71.8673095703125</v>
      </c>
      <c r="G873">
        <v>12000</v>
      </c>
      <c r="H873" s="4">
        <v>1.6699999570846558</v>
      </c>
      <c r="I873" s="14" t="s">
        <v>1198</v>
      </c>
      <c r="K873" s="14">
        <v>40490.595833333333</v>
      </c>
    </row>
    <row r="874" spans="4:11">
      <c r="D874" s="14" t="s">
        <v>1039</v>
      </c>
      <c r="E874" s="2">
        <v>43617</v>
      </c>
      <c r="F874" s="16">
        <v>72.008773803710938</v>
      </c>
      <c r="G874">
        <v>12000</v>
      </c>
      <c r="H874" s="4">
        <v>1.6699999570846558</v>
      </c>
      <c r="I874" s="14" t="s">
        <v>1198</v>
      </c>
      <c r="K874" s="14">
        <v>40490.595833333333</v>
      </c>
    </row>
    <row r="875" spans="4:11">
      <c r="D875" s="14" t="s">
        <v>1039</v>
      </c>
      <c r="E875" s="2">
        <v>43647</v>
      </c>
      <c r="F875" s="16">
        <v>72.241806030273437</v>
      </c>
      <c r="G875">
        <v>12000</v>
      </c>
      <c r="H875" s="4">
        <v>1.6699999570846558</v>
      </c>
      <c r="I875" s="14" t="s">
        <v>1198</v>
      </c>
      <c r="K875" s="14">
        <v>40490.595833333333</v>
      </c>
    </row>
    <row r="876" spans="4:11">
      <c r="D876" s="14" t="s">
        <v>1039</v>
      </c>
      <c r="E876" s="2">
        <v>43678</v>
      </c>
      <c r="F876" s="16">
        <v>72.4755859375</v>
      </c>
      <c r="G876">
        <v>12000</v>
      </c>
      <c r="H876" s="4">
        <v>1.6699999570846558</v>
      </c>
      <c r="I876" s="14" t="s">
        <v>1198</v>
      </c>
      <c r="K876" s="14">
        <v>40490.595833333333</v>
      </c>
    </row>
    <row r="877" spans="4:11">
      <c r="D877" s="14" t="s">
        <v>1039</v>
      </c>
      <c r="E877" s="2">
        <v>43709</v>
      </c>
      <c r="F877" s="16">
        <v>72.710121154785156</v>
      </c>
      <c r="G877">
        <v>12000</v>
      </c>
      <c r="H877" s="4">
        <v>1.6699999570846558</v>
      </c>
      <c r="I877" s="14" t="s">
        <v>1198</v>
      </c>
      <c r="K877" s="14">
        <v>40490.595833333333</v>
      </c>
    </row>
    <row r="878" spans="4:11">
      <c r="D878" s="14" t="s">
        <v>1039</v>
      </c>
      <c r="E878" s="2">
        <v>43739</v>
      </c>
      <c r="F878" s="16">
        <v>72.945419311523438</v>
      </c>
      <c r="G878">
        <v>12000</v>
      </c>
      <c r="H878" s="4">
        <v>1.6699999570846558</v>
      </c>
      <c r="I878" s="14" t="s">
        <v>1198</v>
      </c>
      <c r="K878" s="14">
        <v>40490.595833333333</v>
      </c>
    </row>
    <row r="879" spans="4:11">
      <c r="D879" s="14" t="s">
        <v>1039</v>
      </c>
      <c r="E879" s="2">
        <v>43770</v>
      </c>
      <c r="F879" s="16">
        <v>73.181472778320312</v>
      </c>
      <c r="G879">
        <v>12000</v>
      </c>
      <c r="H879" s="4">
        <v>1.6699999570846558</v>
      </c>
      <c r="I879" s="14" t="s">
        <v>1198</v>
      </c>
      <c r="K879" s="14">
        <v>40490.595833333333</v>
      </c>
    </row>
    <row r="880" spans="4:11">
      <c r="D880" s="14" t="s">
        <v>1039</v>
      </c>
      <c r="E880" s="2">
        <v>43800</v>
      </c>
      <c r="F880" s="16">
        <v>73.418296813964844</v>
      </c>
      <c r="G880">
        <v>12000</v>
      </c>
      <c r="H880" s="4">
        <v>1.6699999570846558</v>
      </c>
      <c r="I880" s="14" t="s">
        <v>1198</v>
      </c>
      <c r="K880" s="14">
        <v>40490.595833333333</v>
      </c>
    </row>
    <row r="881" spans="4:11">
      <c r="D881" s="14" t="s">
        <v>1039</v>
      </c>
      <c r="E881" s="2">
        <v>43831</v>
      </c>
      <c r="F881" s="16">
        <v>73.6558837890625</v>
      </c>
      <c r="G881">
        <v>12000</v>
      </c>
      <c r="H881" s="4">
        <v>1.6699999570846558</v>
      </c>
      <c r="I881" s="14" t="s">
        <v>1198</v>
      </c>
      <c r="K881" s="14">
        <v>40490.595833333333</v>
      </c>
    </row>
    <row r="882" spans="4:11">
      <c r="D882" s="14" t="s">
        <v>1039</v>
      </c>
      <c r="E882" s="2">
        <v>43862</v>
      </c>
      <c r="F882" s="16">
        <v>73.894241333007812</v>
      </c>
      <c r="G882">
        <v>12000</v>
      </c>
      <c r="H882" s="4">
        <v>1.6699999570846558</v>
      </c>
      <c r="I882" s="14" t="s">
        <v>1198</v>
      </c>
      <c r="K882" s="14">
        <v>40490.595833333333</v>
      </c>
    </row>
    <row r="883" spans="4:11">
      <c r="D883" s="14" t="s">
        <v>1039</v>
      </c>
      <c r="E883" s="2">
        <v>43891</v>
      </c>
      <c r="F883" s="16">
        <v>74.133369445800781</v>
      </c>
      <c r="G883">
        <v>12000</v>
      </c>
      <c r="H883" s="4">
        <v>1.6699999570846558</v>
      </c>
      <c r="I883" s="14" t="s">
        <v>1198</v>
      </c>
      <c r="K883" s="14">
        <v>40490.595833333333</v>
      </c>
    </row>
    <row r="884" spans="4:11">
      <c r="D884" s="14" t="s">
        <v>1039</v>
      </c>
      <c r="E884" s="2">
        <v>43922</v>
      </c>
      <c r="F884" s="16">
        <v>74.373275756835938</v>
      </c>
      <c r="G884">
        <v>12000</v>
      </c>
      <c r="H884" s="4">
        <v>1.6699999570846558</v>
      </c>
      <c r="I884" s="14" t="s">
        <v>1198</v>
      </c>
      <c r="K884" s="14">
        <v>40490.595833333333</v>
      </c>
    </row>
    <row r="885" spans="4:11">
      <c r="D885" s="14" t="s">
        <v>1039</v>
      </c>
      <c r="E885" s="2">
        <v>43952</v>
      </c>
      <c r="F885" s="16">
        <v>74.61395263671875</v>
      </c>
      <c r="G885">
        <v>12000</v>
      </c>
      <c r="H885" s="4">
        <v>1.6699999570846558</v>
      </c>
      <c r="I885" s="14" t="s">
        <v>1198</v>
      </c>
      <c r="K885" s="14">
        <v>40490.595833333333</v>
      </c>
    </row>
    <row r="886" spans="4:11">
      <c r="D886" s="14" t="s">
        <v>1039</v>
      </c>
      <c r="E886" s="2">
        <v>43983</v>
      </c>
      <c r="F886" s="16">
        <v>74.85540771484375</v>
      </c>
      <c r="G886">
        <v>12000</v>
      </c>
      <c r="H886" s="4">
        <v>1.6699999570846558</v>
      </c>
      <c r="I886" s="14" t="s">
        <v>1198</v>
      </c>
      <c r="K886" s="14">
        <v>40490.595833333333</v>
      </c>
    </row>
    <row r="887" spans="4:11">
      <c r="D887" s="14" t="s">
        <v>1039</v>
      </c>
      <c r="E887" s="2">
        <v>44013</v>
      </c>
      <c r="F887" s="16">
        <v>75.000328063964844</v>
      </c>
      <c r="G887">
        <v>12000</v>
      </c>
      <c r="H887" s="4">
        <v>1.6699999570846558</v>
      </c>
      <c r="I887" s="14" t="s">
        <v>1198</v>
      </c>
      <c r="K887" s="14">
        <v>40490.595833333333</v>
      </c>
    </row>
    <row r="888" spans="4:11">
      <c r="D888" s="14" t="s">
        <v>1039</v>
      </c>
      <c r="E888" s="2">
        <v>44044</v>
      </c>
      <c r="F888" s="16">
        <v>75.145523071289063</v>
      </c>
      <c r="G888">
        <v>12000</v>
      </c>
      <c r="H888" s="4">
        <v>1.6699999570846558</v>
      </c>
      <c r="I888" s="14" t="s">
        <v>1198</v>
      </c>
      <c r="K888" s="14">
        <v>40490.595833333333</v>
      </c>
    </row>
    <row r="889" spans="4:11">
      <c r="D889" s="14" t="s">
        <v>1039</v>
      </c>
      <c r="E889" s="2">
        <v>44075</v>
      </c>
      <c r="F889" s="16">
        <v>75.291000366210937</v>
      </c>
      <c r="G889">
        <v>12000</v>
      </c>
      <c r="H889" s="4">
        <v>1.6699999570846558</v>
      </c>
      <c r="I889" s="14" t="s">
        <v>1198</v>
      </c>
      <c r="K889" s="14">
        <v>40490.595833333333</v>
      </c>
    </row>
    <row r="890" spans="4:11">
      <c r="D890" s="14" t="s">
        <v>1039</v>
      </c>
      <c r="E890" s="2">
        <v>44105</v>
      </c>
      <c r="F890" s="16">
        <v>75.436759948730469</v>
      </c>
      <c r="G890">
        <v>12000</v>
      </c>
      <c r="H890" s="4">
        <v>1.6699999570846558</v>
      </c>
      <c r="I890" s="14" t="s">
        <v>1198</v>
      </c>
      <c r="K890" s="14">
        <v>40490.595833333333</v>
      </c>
    </row>
    <row r="891" spans="4:11">
      <c r="D891" s="14" t="s">
        <v>1039</v>
      </c>
      <c r="E891" s="2">
        <v>44136</v>
      </c>
      <c r="F891" s="16">
        <v>75.582801818847656</v>
      </c>
      <c r="G891">
        <v>12000</v>
      </c>
      <c r="H891" s="4">
        <v>1.6699999570846558</v>
      </c>
      <c r="I891" s="14" t="s">
        <v>1198</v>
      </c>
      <c r="K891" s="14">
        <v>40490.595833333333</v>
      </c>
    </row>
    <row r="892" spans="4:11">
      <c r="D892" s="14" t="s">
        <v>1039</v>
      </c>
      <c r="E892" s="2">
        <v>44166</v>
      </c>
      <c r="F892" s="16">
        <v>75.7291259765625</v>
      </c>
      <c r="G892">
        <v>12000</v>
      </c>
      <c r="H892" s="4">
        <v>1.6699999570846558</v>
      </c>
      <c r="I892" s="14" t="s">
        <v>1198</v>
      </c>
      <c r="K892" s="14">
        <v>40490.595833333333</v>
      </c>
    </row>
    <row r="893" spans="4:11">
      <c r="D893" s="14" t="s">
        <v>1039</v>
      </c>
      <c r="E893" s="2">
        <v>44197</v>
      </c>
      <c r="F893" s="16">
        <v>75.875732421875</v>
      </c>
      <c r="G893">
        <v>12000</v>
      </c>
      <c r="H893" s="4">
        <v>1.6699999570846558</v>
      </c>
      <c r="I893" s="14" t="s">
        <v>1198</v>
      </c>
      <c r="K893" s="14">
        <v>40490.595833333333</v>
      </c>
    </row>
    <row r="894" spans="4:11">
      <c r="D894" s="14" t="s">
        <v>1039</v>
      </c>
      <c r="E894" s="2">
        <v>44228</v>
      </c>
      <c r="F894" s="16">
        <v>76.022621154785156</v>
      </c>
      <c r="G894">
        <v>12000</v>
      </c>
      <c r="H894" s="4">
        <v>1.6699999570846558</v>
      </c>
      <c r="I894" s="14" t="s">
        <v>1198</v>
      </c>
      <c r="K894" s="14">
        <v>40490.595833333333</v>
      </c>
    </row>
    <row r="895" spans="4:11">
      <c r="D895" s="14" t="s">
        <v>1039</v>
      </c>
      <c r="E895" s="2">
        <v>44256</v>
      </c>
      <c r="F895" s="16">
        <v>76.1697998046875</v>
      </c>
      <c r="G895">
        <v>12000</v>
      </c>
      <c r="H895" s="4">
        <v>1.6699999570846558</v>
      </c>
      <c r="I895" s="14" t="s">
        <v>1198</v>
      </c>
      <c r="K895" s="14">
        <v>40490.595833333333</v>
      </c>
    </row>
    <row r="896" spans="4:11">
      <c r="D896" s="14" t="s">
        <v>1039</v>
      </c>
      <c r="E896" s="2">
        <v>44287</v>
      </c>
      <c r="F896" s="16">
        <v>76.3172607421875</v>
      </c>
      <c r="G896">
        <v>12000</v>
      </c>
      <c r="H896" s="4">
        <v>1.6699999570846558</v>
      </c>
      <c r="I896" s="14" t="s">
        <v>1198</v>
      </c>
      <c r="K896" s="14">
        <v>40490.595833333333</v>
      </c>
    </row>
    <row r="897" spans="4:11">
      <c r="D897" s="14" t="s">
        <v>1039</v>
      </c>
      <c r="E897" s="2">
        <v>44317</v>
      </c>
      <c r="F897" s="16">
        <v>76.465003967285156</v>
      </c>
      <c r="G897">
        <v>12000</v>
      </c>
      <c r="H897" s="4">
        <v>1.6699999570846558</v>
      </c>
      <c r="I897" s="14" t="s">
        <v>1198</v>
      </c>
      <c r="K897" s="14">
        <v>40490.595833333333</v>
      </c>
    </row>
    <row r="898" spans="4:11">
      <c r="D898" s="14" t="s">
        <v>1039</v>
      </c>
      <c r="E898" s="2">
        <v>44348</v>
      </c>
      <c r="F898" s="16">
        <v>76.613037109375</v>
      </c>
      <c r="G898">
        <v>12000</v>
      </c>
      <c r="H898" s="4">
        <v>1.6699999570846558</v>
      </c>
      <c r="I898" s="14" t="s">
        <v>1198</v>
      </c>
      <c r="K898" s="14">
        <v>40490.595833333333</v>
      </c>
    </row>
    <row r="899" spans="4:11">
      <c r="D899" s="14" t="s">
        <v>1039</v>
      </c>
      <c r="E899" s="2">
        <v>44378</v>
      </c>
      <c r="F899" s="16">
        <v>76.761329650878906</v>
      </c>
      <c r="G899">
        <v>12000</v>
      </c>
      <c r="H899" s="4">
        <v>1.6699999570846558</v>
      </c>
      <c r="I899" s="14" t="s">
        <v>1198</v>
      </c>
      <c r="K899" s="14">
        <v>40490.595833333333</v>
      </c>
    </row>
    <row r="900" spans="4:11">
      <c r="D900" s="14" t="s">
        <v>1039</v>
      </c>
      <c r="E900" s="2">
        <v>44409</v>
      </c>
      <c r="F900" s="16">
        <v>76.909912109375</v>
      </c>
      <c r="G900">
        <v>12000</v>
      </c>
      <c r="H900" s="4">
        <v>1.6699999570846558</v>
      </c>
      <c r="I900" s="14" t="s">
        <v>1198</v>
      </c>
      <c r="K900" s="14">
        <v>40490.595833333333</v>
      </c>
    </row>
    <row r="901" spans="4:11">
      <c r="D901" s="14" t="s">
        <v>1039</v>
      </c>
      <c r="E901" s="2">
        <v>44440</v>
      </c>
      <c r="F901" s="16">
        <v>77.058784484863281</v>
      </c>
      <c r="G901">
        <v>12000</v>
      </c>
      <c r="H901" s="4">
        <v>1.6699999570846558</v>
      </c>
      <c r="I901" s="14" t="s">
        <v>1198</v>
      </c>
      <c r="K901" s="14">
        <v>40490.595833333333</v>
      </c>
    </row>
    <row r="902" spans="4:11">
      <c r="D902" s="14" t="s">
        <v>1039</v>
      </c>
      <c r="E902" s="2">
        <v>44470</v>
      </c>
      <c r="F902" s="16">
        <v>77.20794677734375</v>
      </c>
      <c r="G902">
        <v>12000</v>
      </c>
      <c r="H902" s="4">
        <v>1.6699999570846558</v>
      </c>
      <c r="I902" s="14" t="s">
        <v>1198</v>
      </c>
      <c r="K902" s="14">
        <v>40490.595833333333</v>
      </c>
    </row>
    <row r="903" spans="4:11">
      <c r="D903" s="14" t="s">
        <v>1039</v>
      </c>
      <c r="E903" s="2">
        <v>44501</v>
      </c>
      <c r="F903" s="16">
        <v>77.357391357421875</v>
      </c>
      <c r="G903">
        <v>12000</v>
      </c>
      <c r="H903" s="4">
        <v>1.6699999570846558</v>
      </c>
      <c r="I903" s="14" t="s">
        <v>1198</v>
      </c>
      <c r="K903" s="14">
        <v>40490.595833333333</v>
      </c>
    </row>
    <row r="904" spans="4:11">
      <c r="D904" s="14" t="s">
        <v>1039</v>
      </c>
      <c r="E904" s="2">
        <v>44531</v>
      </c>
      <c r="F904" s="16">
        <v>77.507133483886719</v>
      </c>
      <c r="G904">
        <v>12000</v>
      </c>
      <c r="H904" s="4">
        <v>1.6699999570846558</v>
      </c>
      <c r="I904" s="14" t="s">
        <v>1198</v>
      </c>
      <c r="K904" s="14">
        <v>40490.595833333333</v>
      </c>
    </row>
    <row r="905" spans="4:11">
      <c r="D905" s="14" t="s">
        <v>1039</v>
      </c>
      <c r="E905" s="2">
        <v>44562</v>
      </c>
      <c r="F905" s="16">
        <v>77.657157897949219</v>
      </c>
      <c r="G905">
        <v>12000</v>
      </c>
      <c r="H905" s="4">
        <v>1.6699999570846558</v>
      </c>
      <c r="I905" s="14" t="s">
        <v>1198</v>
      </c>
      <c r="K905" s="14">
        <v>40490.595833333333</v>
      </c>
    </row>
    <row r="906" spans="4:11">
      <c r="D906" s="14" t="s">
        <v>1039</v>
      </c>
      <c r="E906" s="2">
        <v>44593</v>
      </c>
      <c r="F906" s="16">
        <v>77.807472229003906</v>
      </c>
      <c r="G906">
        <v>12000</v>
      </c>
      <c r="H906" s="4">
        <v>1.6699999570846558</v>
      </c>
      <c r="I906" s="14" t="s">
        <v>1198</v>
      </c>
      <c r="K906" s="14">
        <v>40490.595833333333</v>
      </c>
    </row>
    <row r="907" spans="4:11">
      <c r="D907" s="14" t="s">
        <v>1039</v>
      </c>
      <c r="E907" s="2">
        <v>44621</v>
      </c>
      <c r="F907" s="16">
        <v>77.958084106445313</v>
      </c>
      <c r="G907">
        <v>12000</v>
      </c>
      <c r="H907" s="4">
        <v>1.6699999570846558</v>
      </c>
      <c r="I907" s="14" t="s">
        <v>1198</v>
      </c>
      <c r="K907" s="14">
        <v>40490.595833333333</v>
      </c>
    </row>
    <row r="908" spans="4:11">
      <c r="D908" s="14" t="s">
        <v>1039</v>
      </c>
      <c r="E908" s="2">
        <v>44652</v>
      </c>
      <c r="F908" s="16">
        <v>78.108985900878906</v>
      </c>
      <c r="G908">
        <v>12000</v>
      </c>
      <c r="H908" s="4">
        <v>1.6699999570846558</v>
      </c>
      <c r="I908" s="14" t="s">
        <v>1198</v>
      </c>
      <c r="K908" s="14">
        <v>40490.595833333333</v>
      </c>
    </row>
    <row r="909" spans="4:11">
      <c r="D909" s="14" t="s">
        <v>1039</v>
      </c>
      <c r="E909" s="2">
        <v>44682</v>
      </c>
      <c r="F909" s="16">
        <v>78.260177612304688</v>
      </c>
      <c r="G909">
        <v>12000</v>
      </c>
      <c r="H909" s="4">
        <v>1.6699999570846558</v>
      </c>
      <c r="I909" s="14" t="s">
        <v>1198</v>
      </c>
      <c r="K909" s="14">
        <v>40490.595833333333</v>
      </c>
    </row>
    <row r="910" spans="4:11">
      <c r="D910" s="14" t="s">
        <v>1039</v>
      </c>
      <c r="E910" s="2">
        <v>44713</v>
      </c>
      <c r="F910" s="16">
        <v>78.411659240722656</v>
      </c>
      <c r="G910">
        <v>12000</v>
      </c>
      <c r="H910" s="4">
        <v>1.6699999570846558</v>
      </c>
      <c r="I910" s="14" t="s">
        <v>1198</v>
      </c>
      <c r="K910" s="14">
        <v>40490.595833333333</v>
      </c>
    </row>
    <row r="911" spans="4:11">
      <c r="D911" s="14" t="s">
        <v>1039</v>
      </c>
      <c r="E911" s="2">
        <v>44743</v>
      </c>
      <c r="F911" s="16">
        <v>78.530242919921875</v>
      </c>
      <c r="G911">
        <v>12000</v>
      </c>
      <c r="H911" s="4">
        <v>1.6699999570846558</v>
      </c>
      <c r="I911" s="14" t="s">
        <v>1198</v>
      </c>
      <c r="K911" s="14">
        <v>40490.595833333333</v>
      </c>
    </row>
    <row r="912" spans="4:11">
      <c r="D912" s="14" t="s">
        <v>1039</v>
      </c>
      <c r="E912" s="2">
        <v>44774</v>
      </c>
      <c r="F912" s="16">
        <v>78.649002075195313</v>
      </c>
      <c r="G912">
        <v>12000</v>
      </c>
      <c r="H912" s="4">
        <v>1.6699999570846558</v>
      </c>
      <c r="I912" s="14" t="s">
        <v>1198</v>
      </c>
      <c r="K912" s="14">
        <v>40490.595833333333</v>
      </c>
    </row>
    <row r="913" spans="4:11">
      <c r="D913" s="14" t="s">
        <v>1039</v>
      </c>
      <c r="E913" s="2">
        <v>44805</v>
      </c>
      <c r="F913" s="16">
        <v>78.767936706542969</v>
      </c>
      <c r="G913">
        <v>12000</v>
      </c>
      <c r="H913" s="4">
        <v>1.6699999570846558</v>
      </c>
      <c r="I913" s="14" t="s">
        <v>1198</v>
      </c>
      <c r="K913" s="14">
        <v>40490.595833333333</v>
      </c>
    </row>
    <row r="914" spans="4:11">
      <c r="D914" s="14" t="s">
        <v>1039</v>
      </c>
      <c r="E914" s="2">
        <v>44835</v>
      </c>
      <c r="F914" s="16">
        <v>78.887062072753906</v>
      </c>
      <c r="G914">
        <v>12000</v>
      </c>
      <c r="H914" s="4">
        <v>1.6699999570846558</v>
      </c>
      <c r="I914" s="14" t="s">
        <v>1198</v>
      </c>
      <c r="K914" s="14">
        <v>40490.595833333333</v>
      </c>
    </row>
    <row r="915" spans="4:11">
      <c r="D915" s="14" t="s">
        <v>1039</v>
      </c>
      <c r="E915" s="2">
        <v>44866</v>
      </c>
      <c r="F915" s="16">
        <v>79.006355285644531</v>
      </c>
      <c r="G915">
        <v>12000</v>
      </c>
      <c r="H915" s="4">
        <v>1.6699999570846558</v>
      </c>
      <c r="I915" s="14" t="s">
        <v>1198</v>
      </c>
      <c r="K915" s="14">
        <v>40490.595833333333</v>
      </c>
    </row>
    <row r="916" spans="4:11">
      <c r="D916" s="14" t="s">
        <v>1039</v>
      </c>
      <c r="E916" s="2">
        <v>44896</v>
      </c>
      <c r="F916" s="16">
        <v>79.125839233398438</v>
      </c>
      <c r="G916">
        <v>12000</v>
      </c>
      <c r="H916" s="4">
        <v>1.6699999570846558</v>
      </c>
      <c r="I916" s="14" t="s">
        <v>1198</v>
      </c>
      <c r="K916" s="14">
        <v>40490.595833333333</v>
      </c>
    </row>
    <row r="917" spans="4:11">
      <c r="D917" s="14" t="s">
        <v>1039</v>
      </c>
      <c r="E917" s="2">
        <v>44927</v>
      </c>
      <c r="F917" s="16">
        <v>79.245498657226562</v>
      </c>
      <c r="G917">
        <v>12000</v>
      </c>
      <c r="H917" s="4">
        <v>1.6699999570846558</v>
      </c>
      <c r="I917" s="14" t="s">
        <v>1198</v>
      </c>
      <c r="K917" s="14">
        <v>40490.595833333333</v>
      </c>
    </row>
    <row r="918" spans="4:11">
      <c r="D918" s="14" t="s">
        <v>1039</v>
      </c>
      <c r="E918" s="2">
        <v>44958</v>
      </c>
      <c r="F918" s="16">
        <v>79.365341186523438</v>
      </c>
      <c r="G918">
        <v>12000</v>
      </c>
      <c r="H918" s="4">
        <v>1.6699999570846558</v>
      </c>
      <c r="I918" s="14" t="s">
        <v>1198</v>
      </c>
      <c r="K918" s="14">
        <v>40490.595833333333</v>
      </c>
    </row>
    <row r="919" spans="4:11">
      <c r="D919" s="14" t="s">
        <v>1039</v>
      </c>
      <c r="E919" s="2">
        <v>44986</v>
      </c>
      <c r="F919" s="16">
        <v>79.485366821289063</v>
      </c>
      <c r="G919">
        <v>12000</v>
      </c>
      <c r="H919" s="4">
        <v>1.6699999570846558</v>
      </c>
      <c r="I919" s="14" t="s">
        <v>1198</v>
      </c>
      <c r="K919" s="14">
        <v>40490.595833333333</v>
      </c>
    </row>
    <row r="920" spans="4:11">
      <c r="D920" s="14" t="s">
        <v>1039</v>
      </c>
      <c r="E920" s="2">
        <v>45017</v>
      </c>
      <c r="F920" s="16">
        <v>79.605567932128906</v>
      </c>
      <c r="G920">
        <v>12000</v>
      </c>
      <c r="H920" s="4">
        <v>1.6699999570846558</v>
      </c>
      <c r="I920" s="14" t="s">
        <v>1198</v>
      </c>
      <c r="K920" s="14">
        <v>40490.595833333333</v>
      </c>
    </row>
    <row r="921" spans="4:11">
      <c r="D921" s="14" t="s">
        <v>1039</v>
      </c>
      <c r="E921" s="2">
        <v>45047</v>
      </c>
      <c r="F921" s="16">
        <v>79.7259521484375</v>
      </c>
      <c r="G921">
        <v>12000</v>
      </c>
      <c r="H921" s="4">
        <v>1.6699999570846558</v>
      </c>
      <c r="I921" s="14" t="s">
        <v>1198</v>
      </c>
      <c r="K921" s="14">
        <v>40490.595833333333</v>
      </c>
    </row>
    <row r="922" spans="4:11">
      <c r="D922" s="14" t="s">
        <v>1039</v>
      </c>
      <c r="E922" s="2">
        <v>45078</v>
      </c>
      <c r="F922" s="16">
        <v>79.846527099609375</v>
      </c>
      <c r="G922">
        <v>12000</v>
      </c>
      <c r="H922" s="4">
        <v>1.6699999570846558</v>
      </c>
      <c r="I922" s="14" t="s">
        <v>1198</v>
      </c>
      <c r="K922" s="14">
        <v>40490.595833333333</v>
      </c>
    </row>
    <row r="923" spans="4:11">
      <c r="D923" s="14" t="s">
        <v>1039</v>
      </c>
      <c r="E923" s="2">
        <v>45108</v>
      </c>
      <c r="F923" s="16">
        <v>79.9664306640625</v>
      </c>
      <c r="G923">
        <v>12000</v>
      </c>
      <c r="H923" s="4">
        <v>1.6699999570846558</v>
      </c>
      <c r="I923" s="14" t="s">
        <v>1198</v>
      </c>
      <c r="K923" s="14">
        <v>40490.595833333333</v>
      </c>
    </row>
    <row r="924" spans="4:11">
      <c r="D924" s="14" t="s">
        <v>1039</v>
      </c>
      <c r="E924" s="2">
        <v>45139</v>
      </c>
      <c r="F924" s="16">
        <v>80.086517333984375</v>
      </c>
      <c r="G924">
        <v>12000</v>
      </c>
      <c r="H924" s="4">
        <v>1.6699999570846558</v>
      </c>
      <c r="I924" s="14" t="s">
        <v>1198</v>
      </c>
      <c r="K924" s="14">
        <v>40490.595833333333</v>
      </c>
    </row>
    <row r="925" spans="4:11">
      <c r="D925" s="14" t="s">
        <v>1039</v>
      </c>
      <c r="E925" s="2">
        <v>45170</v>
      </c>
      <c r="F925" s="16">
        <v>80.206787109375</v>
      </c>
      <c r="G925">
        <v>12000</v>
      </c>
      <c r="H925" s="4">
        <v>1.6699999570846558</v>
      </c>
      <c r="I925" s="14" t="s">
        <v>1198</v>
      </c>
      <c r="K925" s="14">
        <v>40490.595833333333</v>
      </c>
    </row>
    <row r="926" spans="4:11">
      <c r="D926" s="14" t="s">
        <v>1039</v>
      </c>
      <c r="E926" s="2">
        <v>45200</v>
      </c>
      <c r="F926" s="16">
        <v>80.327239990234375</v>
      </c>
      <c r="G926">
        <v>12000</v>
      </c>
      <c r="H926" s="4">
        <v>1.6699999570846558</v>
      </c>
      <c r="I926" s="14" t="s">
        <v>1198</v>
      </c>
      <c r="K926" s="14">
        <v>40490.595833333333</v>
      </c>
    </row>
    <row r="927" spans="4:11">
      <c r="D927" s="14" t="s">
        <v>1039</v>
      </c>
      <c r="E927" s="2">
        <v>45231</v>
      </c>
      <c r="F927" s="16">
        <v>80.447868347167969</v>
      </c>
      <c r="G927">
        <v>12000</v>
      </c>
      <c r="H927" s="4">
        <v>1.6699999570846558</v>
      </c>
      <c r="I927" s="14" t="s">
        <v>1198</v>
      </c>
      <c r="K927" s="14">
        <v>40490.595833333333</v>
      </c>
    </row>
    <row r="928" spans="4:11">
      <c r="D928" s="14" t="s">
        <v>1039</v>
      </c>
      <c r="E928" s="2">
        <v>45261</v>
      </c>
      <c r="F928" s="16">
        <v>80.568679809570313</v>
      </c>
      <c r="G928">
        <v>12000</v>
      </c>
      <c r="H928" s="4">
        <v>1.6699999570846558</v>
      </c>
      <c r="I928" s="14" t="s">
        <v>1198</v>
      </c>
      <c r="K928" s="14">
        <v>40490.595833333333</v>
      </c>
    </row>
    <row r="929" spans="4:11">
      <c r="D929" s="14" t="s">
        <v>1039</v>
      </c>
      <c r="E929" s="2">
        <v>45292</v>
      </c>
      <c r="F929" s="16">
        <v>80.689674377441406</v>
      </c>
      <c r="G929">
        <v>12000</v>
      </c>
      <c r="H929" s="4">
        <v>1.6699999570846558</v>
      </c>
      <c r="I929" s="14" t="s">
        <v>1198</v>
      </c>
      <c r="K929" s="14">
        <v>40490.595833333333</v>
      </c>
    </row>
    <row r="930" spans="4:11">
      <c r="D930" s="14" t="s">
        <v>1039</v>
      </c>
      <c r="E930" s="2">
        <v>45323</v>
      </c>
      <c r="F930" s="16">
        <v>80.810844421386719</v>
      </c>
      <c r="G930">
        <v>12000</v>
      </c>
      <c r="H930" s="4">
        <v>1.6699999570846558</v>
      </c>
      <c r="I930" s="14" t="s">
        <v>1198</v>
      </c>
      <c r="K930" s="14">
        <v>40490.595833333333</v>
      </c>
    </row>
    <row r="931" spans="4:11">
      <c r="D931" s="14" t="s">
        <v>1039</v>
      </c>
      <c r="E931" s="2">
        <v>45352</v>
      </c>
      <c r="F931" s="16">
        <v>80.932205200195313</v>
      </c>
      <c r="G931">
        <v>12000</v>
      </c>
      <c r="H931" s="4">
        <v>1.6699999570846558</v>
      </c>
      <c r="I931" s="14" t="s">
        <v>1198</v>
      </c>
      <c r="K931" s="14">
        <v>40490.595833333333</v>
      </c>
    </row>
    <row r="932" spans="4:11">
      <c r="D932" s="14" t="s">
        <v>1039</v>
      </c>
      <c r="E932" s="2">
        <v>45383</v>
      </c>
      <c r="F932" s="16">
        <v>81.053741455078125</v>
      </c>
      <c r="G932">
        <v>12000</v>
      </c>
      <c r="H932" s="4">
        <v>1.6699999570846558</v>
      </c>
      <c r="I932" s="14" t="s">
        <v>1198</v>
      </c>
      <c r="K932" s="14">
        <v>40490.595833333333</v>
      </c>
    </row>
    <row r="933" spans="4:11">
      <c r="D933" s="14" t="s">
        <v>1039</v>
      </c>
      <c r="E933" s="2">
        <v>45413</v>
      </c>
      <c r="F933" s="16">
        <v>81.175460815429687</v>
      </c>
      <c r="G933">
        <v>12000</v>
      </c>
      <c r="H933" s="4">
        <v>1.6699999570846558</v>
      </c>
      <c r="I933" s="14" t="s">
        <v>1198</v>
      </c>
      <c r="K933" s="14">
        <v>40490.595833333333</v>
      </c>
    </row>
    <row r="934" spans="4:11">
      <c r="D934" s="14" t="s">
        <v>1039</v>
      </c>
      <c r="E934" s="2">
        <v>45444</v>
      </c>
      <c r="F934" s="16">
        <v>81.29736328125</v>
      </c>
      <c r="G934">
        <v>12000</v>
      </c>
      <c r="H934" s="4">
        <v>1.6699999570846558</v>
      </c>
      <c r="I934" s="14" t="s">
        <v>1198</v>
      </c>
      <c r="K934" s="14">
        <v>40490.595833333333</v>
      </c>
    </row>
    <row r="935" spans="4:11">
      <c r="D935" s="14" t="s">
        <v>1039</v>
      </c>
      <c r="E935" s="2">
        <v>45474</v>
      </c>
      <c r="F935" s="16">
        <v>81.417984008789063</v>
      </c>
      <c r="G935">
        <v>12000</v>
      </c>
      <c r="H935" s="4">
        <v>1.6699999570846558</v>
      </c>
      <c r="I935" s="14" t="s">
        <v>1198</v>
      </c>
      <c r="K935" s="14">
        <v>40490.595833333333</v>
      </c>
    </row>
    <row r="936" spans="4:11">
      <c r="D936" s="14" t="s">
        <v>1039</v>
      </c>
      <c r="E936" s="2">
        <v>45505</v>
      </c>
      <c r="F936" s="16">
        <v>81.538780212402344</v>
      </c>
      <c r="G936">
        <v>12000</v>
      </c>
      <c r="H936" s="4">
        <v>1.6699999570846558</v>
      </c>
      <c r="I936" s="14" t="s">
        <v>1198</v>
      </c>
      <c r="K936" s="14">
        <v>40490.595833333333</v>
      </c>
    </row>
    <row r="937" spans="4:11">
      <c r="D937" s="14" t="s">
        <v>1039</v>
      </c>
      <c r="E937" s="2">
        <v>45536</v>
      </c>
      <c r="F937" s="16">
        <v>81.659751892089844</v>
      </c>
      <c r="G937">
        <v>12000</v>
      </c>
      <c r="H937" s="4">
        <v>1.6699999570846558</v>
      </c>
      <c r="I937" s="14" t="s">
        <v>1198</v>
      </c>
      <c r="K937" s="14">
        <v>40490.595833333333</v>
      </c>
    </row>
    <row r="938" spans="4:11">
      <c r="D938" s="14" t="s">
        <v>1039</v>
      </c>
      <c r="E938" s="2">
        <v>45566</v>
      </c>
      <c r="F938" s="16">
        <v>81.780906677246094</v>
      </c>
      <c r="G938">
        <v>12000</v>
      </c>
      <c r="H938" s="4">
        <v>1.6699999570846558</v>
      </c>
      <c r="I938" s="14" t="s">
        <v>1198</v>
      </c>
      <c r="K938" s="14">
        <v>40490.595833333333</v>
      </c>
    </row>
    <row r="939" spans="4:11">
      <c r="D939" s="14" t="s">
        <v>1039</v>
      </c>
      <c r="E939" s="2">
        <v>45597</v>
      </c>
      <c r="F939" s="16">
        <v>81.902236938476562</v>
      </c>
      <c r="G939">
        <v>12000</v>
      </c>
      <c r="H939" s="4">
        <v>1.6699999570846558</v>
      </c>
      <c r="I939" s="14" t="s">
        <v>1198</v>
      </c>
      <c r="K939" s="14">
        <v>40490.595833333333</v>
      </c>
    </row>
    <row r="940" spans="4:11">
      <c r="D940" s="14" t="s">
        <v>1039</v>
      </c>
      <c r="E940" s="2">
        <v>45627</v>
      </c>
      <c r="F940" s="16">
        <v>82.023750305175781</v>
      </c>
      <c r="G940">
        <v>12000</v>
      </c>
      <c r="H940" s="4">
        <v>1.6699999570846558</v>
      </c>
      <c r="I940" s="14" t="s">
        <v>1198</v>
      </c>
      <c r="K940" s="14">
        <v>40490.595833333333</v>
      </c>
    </row>
    <row r="941" spans="4:11">
      <c r="D941" s="14" t="s">
        <v>1039</v>
      </c>
      <c r="E941" s="2">
        <v>45658</v>
      </c>
      <c r="F941" s="16">
        <v>82.14544677734375</v>
      </c>
      <c r="G941">
        <v>12000</v>
      </c>
      <c r="H941" s="4">
        <v>1.6699999570846558</v>
      </c>
      <c r="I941" s="14" t="s">
        <v>1198</v>
      </c>
      <c r="K941" s="14">
        <v>40490.595833333333</v>
      </c>
    </row>
    <row r="942" spans="4:11">
      <c r="D942" s="14" t="s">
        <v>1039</v>
      </c>
      <c r="E942" s="2">
        <v>45689</v>
      </c>
      <c r="F942" s="16">
        <v>82.267318725585937</v>
      </c>
      <c r="G942">
        <v>12000</v>
      </c>
      <c r="H942" s="4">
        <v>1.6699999570846558</v>
      </c>
      <c r="I942" s="14" t="s">
        <v>1198</v>
      </c>
      <c r="K942" s="14">
        <v>40490.595833333333</v>
      </c>
    </row>
    <row r="943" spans="4:11">
      <c r="D943" s="14" t="s">
        <v>1039</v>
      </c>
      <c r="E943" s="2">
        <v>45717</v>
      </c>
      <c r="F943" s="16">
        <v>82.389373779296875</v>
      </c>
      <c r="G943">
        <v>12000</v>
      </c>
      <c r="H943" s="4">
        <v>1.6699999570846558</v>
      </c>
      <c r="I943" s="14" t="s">
        <v>1198</v>
      </c>
      <c r="K943" s="14">
        <v>40490.595833333333</v>
      </c>
    </row>
    <row r="944" spans="4:11">
      <c r="D944" s="14" t="s">
        <v>1039</v>
      </c>
      <c r="E944" s="2">
        <v>45748</v>
      </c>
      <c r="F944" s="16">
        <v>82.511611938476563</v>
      </c>
      <c r="G944">
        <v>12000</v>
      </c>
      <c r="H944" s="4">
        <v>1.6699999570846558</v>
      </c>
      <c r="I944" s="14" t="s">
        <v>1198</v>
      </c>
      <c r="K944" s="14">
        <v>40490.595833333333</v>
      </c>
    </row>
    <row r="945" spans="4:11">
      <c r="D945" s="14" t="s">
        <v>1039</v>
      </c>
      <c r="E945" s="2">
        <v>45778</v>
      </c>
      <c r="F945" s="16">
        <v>82.634025573730469</v>
      </c>
      <c r="G945">
        <v>12000</v>
      </c>
      <c r="H945" s="4">
        <v>1.6699999570846558</v>
      </c>
      <c r="I945" s="14" t="s">
        <v>1198</v>
      </c>
      <c r="K945" s="14">
        <v>40490.595833333333</v>
      </c>
    </row>
    <row r="946" spans="4:11">
      <c r="D946" s="14" t="s">
        <v>1039</v>
      </c>
      <c r="E946" s="2">
        <v>45809</v>
      </c>
      <c r="F946" s="16">
        <v>82.756629943847656</v>
      </c>
      <c r="G946">
        <v>12000</v>
      </c>
      <c r="H946" s="4">
        <v>1.6699999570846558</v>
      </c>
      <c r="I946" s="14" t="s">
        <v>1198</v>
      </c>
      <c r="K946" s="14">
        <v>40490.595833333333</v>
      </c>
    </row>
    <row r="947" spans="4:11">
      <c r="D947" s="14" t="s">
        <v>1039</v>
      </c>
      <c r="E947" s="2">
        <v>45839</v>
      </c>
      <c r="F947" s="16">
        <v>82.878692626953125</v>
      </c>
      <c r="G947">
        <v>12000</v>
      </c>
      <c r="H947" s="4">
        <v>1.6699999570846558</v>
      </c>
      <c r="I947" s="14" t="s">
        <v>1198</v>
      </c>
      <c r="K947" s="14">
        <v>40490.595833333333</v>
      </c>
    </row>
    <row r="948" spans="4:11">
      <c r="D948" s="14" t="s">
        <v>1039</v>
      </c>
      <c r="E948" s="2">
        <v>45870</v>
      </c>
      <c r="F948" s="16">
        <v>83.000930786132813</v>
      </c>
      <c r="G948">
        <v>12000</v>
      </c>
      <c r="H948" s="4">
        <v>1.6699999570846558</v>
      </c>
      <c r="I948" s="14" t="s">
        <v>1198</v>
      </c>
      <c r="K948" s="14">
        <v>40490.595833333333</v>
      </c>
    </row>
    <row r="949" spans="4:11">
      <c r="D949" s="14" t="s">
        <v>1039</v>
      </c>
      <c r="E949" s="2">
        <v>45901</v>
      </c>
      <c r="F949" s="16">
        <v>83.12335205078125</v>
      </c>
      <c r="G949">
        <v>12000</v>
      </c>
      <c r="H949" s="4">
        <v>1.6699999570846558</v>
      </c>
      <c r="I949" s="14" t="s">
        <v>1198</v>
      </c>
      <c r="K949" s="14">
        <v>40490.595833333333</v>
      </c>
    </row>
    <row r="950" spans="4:11">
      <c r="D950" s="14" t="s">
        <v>1039</v>
      </c>
      <c r="E950" s="2">
        <v>45931</v>
      </c>
      <c r="F950" s="16">
        <v>83.245956420898437</v>
      </c>
      <c r="G950">
        <v>12000</v>
      </c>
      <c r="H950" s="4">
        <v>1.6699999570846558</v>
      </c>
      <c r="I950" s="14" t="s">
        <v>1198</v>
      </c>
      <c r="K950" s="14">
        <v>40490.595833333333</v>
      </c>
    </row>
    <row r="951" spans="4:11">
      <c r="D951" s="14" t="s">
        <v>1039</v>
      </c>
      <c r="E951" s="2">
        <v>45962</v>
      </c>
      <c r="F951" s="16">
        <v>83.368743896484375</v>
      </c>
      <c r="G951">
        <v>12000</v>
      </c>
      <c r="H951" s="4">
        <v>1.6699999570846558</v>
      </c>
      <c r="I951" s="14" t="s">
        <v>1198</v>
      </c>
      <c r="K951" s="14">
        <v>40490.595833333333</v>
      </c>
    </row>
    <row r="952" spans="4:11">
      <c r="D952" s="14" t="s">
        <v>1039</v>
      </c>
      <c r="E952" s="2">
        <v>45992</v>
      </c>
      <c r="F952" s="16">
        <v>83.491706848144531</v>
      </c>
      <c r="G952">
        <v>12000</v>
      </c>
      <c r="H952" s="4">
        <v>1.6699999570846558</v>
      </c>
      <c r="I952" s="14" t="s">
        <v>1198</v>
      </c>
      <c r="K952" s="14">
        <v>40490.595833333333</v>
      </c>
    </row>
    <row r="953" spans="4:11">
      <c r="D953" s="14" t="s">
        <v>1039</v>
      </c>
      <c r="E953" s="2">
        <v>46023</v>
      </c>
      <c r="F953" s="16">
        <v>83.614852905273437</v>
      </c>
      <c r="G953">
        <v>12000</v>
      </c>
      <c r="H953" s="4">
        <v>1.6699999570846558</v>
      </c>
      <c r="I953" s="14" t="s">
        <v>1198</v>
      </c>
      <c r="K953" s="14">
        <v>40490.595833333333</v>
      </c>
    </row>
    <row r="954" spans="4:11">
      <c r="D954" s="14" t="s">
        <v>1039</v>
      </c>
      <c r="E954" s="2">
        <v>46054</v>
      </c>
      <c r="F954" s="16">
        <v>83.738182067871094</v>
      </c>
      <c r="G954">
        <v>12000</v>
      </c>
      <c r="H954" s="4">
        <v>1.6699999570846558</v>
      </c>
      <c r="I954" s="14" t="s">
        <v>1198</v>
      </c>
      <c r="K954" s="14">
        <v>40490.595833333333</v>
      </c>
    </row>
    <row r="955" spans="4:11">
      <c r="D955" s="14" t="s">
        <v>1039</v>
      </c>
      <c r="E955" s="2">
        <v>46082</v>
      </c>
      <c r="F955" s="16">
        <v>83.8616943359375</v>
      </c>
      <c r="G955">
        <v>12000</v>
      </c>
      <c r="H955" s="4">
        <v>1.6699999570846558</v>
      </c>
      <c r="I955" s="14" t="s">
        <v>1198</v>
      </c>
      <c r="K955" s="14">
        <v>40490.595833333333</v>
      </c>
    </row>
    <row r="956" spans="4:11">
      <c r="D956" s="14" t="s">
        <v>1039</v>
      </c>
      <c r="E956" s="2">
        <v>46113</v>
      </c>
      <c r="F956" s="16">
        <v>83.985382080078125</v>
      </c>
      <c r="G956">
        <v>12000</v>
      </c>
      <c r="H956" s="4">
        <v>1.6699999570846558</v>
      </c>
      <c r="I956" s="14" t="s">
        <v>1198</v>
      </c>
      <c r="K956" s="14">
        <v>40490.595833333333</v>
      </c>
    </row>
    <row r="957" spans="4:11">
      <c r="D957" s="14" t="s">
        <v>1039</v>
      </c>
      <c r="E957" s="2">
        <v>46143</v>
      </c>
      <c r="F957" s="16">
        <v>84.109260559082031</v>
      </c>
      <c r="G957">
        <v>12000</v>
      </c>
      <c r="H957" s="4">
        <v>1.6699999570846558</v>
      </c>
      <c r="I957" s="14" t="s">
        <v>1198</v>
      </c>
      <c r="K957" s="14">
        <v>40490.595833333333</v>
      </c>
    </row>
    <row r="958" spans="4:11">
      <c r="D958" s="14" t="s">
        <v>1039</v>
      </c>
      <c r="E958" s="2">
        <v>46174</v>
      </c>
      <c r="F958" s="16">
        <v>84.233314514160156</v>
      </c>
      <c r="G958">
        <v>12000</v>
      </c>
      <c r="H958" s="4">
        <v>1.6699999570846558</v>
      </c>
      <c r="I958" s="14" t="s">
        <v>1198</v>
      </c>
      <c r="K958" s="14">
        <v>40490.595833333333</v>
      </c>
    </row>
    <row r="959" spans="4:11">
      <c r="D959" s="14" t="s">
        <v>1039</v>
      </c>
      <c r="E959" s="2">
        <v>46204</v>
      </c>
      <c r="F959" s="16">
        <v>84.356407165527344</v>
      </c>
      <c r="G959">
        <v>12000</v>
      </c>
      <c r="H959" s="4">
        <v>1.6699999570846558</v>
      </c>
      <c r="I959" s="14" t="s">
        <v>1198</v>
      </c>
      <c r="K959" s="14">
        <v>40490.595833333333</v>
      </c>
    </row>
    <row r="960" spans="4:11">
      <c r="D960" s="14" t="s">
        <v>1039</v>
      </c>
      <c r="E960" s="2">
        <v>46235</v>
      </c>
      <c r="F960" s="16">
        <v>84.47967529296875</v>
      </c>
      <c r="G960">
        <v>12000</v>
      </c>
      <c r="H960" s="4">
        <v>1.6699999570846558</v>
      </c>
      <c r="I960" s="14" t="s">
        <v>1198</v>
      </c>
      <c r="K960" s="14">
        <v>40490.595833333333</v>
      </c>
    </row>
    <row r="961" spans="4:11">
      <c r="D961" s="14" t="s">
        <v>1039</v>
      </c>
      <c r="E961" s="2">
        <v>46266</v>
      </c>
      <c r="F961" s="16">
        <v>84.603126525878906</v>
      </c>
      <c r="G961">
        <v>12000</v>
      </c>
      <c r="H961" s="4">
        <v>1.6699999570846558</v>
      </c>
      <c r="I961" s="14" t="s">
        <v>1198</v>
      </c>
      <c r="K961" s="14">
        <v>40490.595833333333</v>
      </c>
    </row>
    <row r="962" spans="4:11">
      <c r="D962" s="14" t="s">
        <v>1039</v>
      </c>
      <c r="E962" s="2">
        <v>46296</v>
      </c>
      <c r="F962" s="16">
        <v>84.726760864257813</v>
      </c>
      <c r="G962">
        <v>12000</v>
      </c>
      <c r="H962" s="4">
        <v>1.6699999570846558</v>
      </c>
      <c r="I962" s="14" t="s">
        <v>1198</v>
      </c>
      <c r="K962" s="14">
        <v>40490.595833333333</v>
      </c>
    </row>
    <row r="963" spans="4:11">
      <c r="D963" s="14" t="s">
        <v>1039</v>
      </c>
      <c r="E963" s="2">
        <v>46327</v>
      </c>
      <c r="F963" s="16">
        <v>84.850570678710938</v>
      </c>
      <c r="G963">
        <v>12000</v>
      </c>
      <c r="H963" s="4">
        <v>1.6699999570846558</v>
      </c>
      <c r="I963" s="14" t="s">
        <v>1198</v>
      </c>
      <c r="K963" s="14">
        <v>40490.595833333333</v>
      </c>
    </row>
    <row r="964" spans="4:11">
      <c r="D964" s="14" t="s">
        <v>1039</v>
      </c>
      <c r="E964" s="2">
        <v>46357</v>
      </c>
      <c r="F964" s="16">
        <v>84.974563598632813</v>
      </c>
      <c r="G964">
        <v>12000</v>
      </c>
      <c r="H964" s="4">
        <v>1.6699999570846558</v>
      </c>
      <c r="I964" s="14" t="s">
        <v>1198</v>
      </c>
      <c r="K964" s="14">
        <v>40490.595833333333</v>
      </c>
    </row>
    <row r="965" spans="4:11">
      <c r="D965" s="14" t="s">
        <v>1039</v>
      </c>
      <c r="E965" s="2">
        <v>46388</v>
      </c>
      <c r="F965" s="16">
        <v>85.098739624023438</v>
      </c>
      <c r="G965">
        <v>12000</v>
      </c>
      <c r="H965" s="4">
        <v>1.6699999570846558</v>
      </c>
      <c r="I965" s="14" t="s">
        <v>1198</v>
      </c>
      <c r="K965" s="14">
        <v>40490.595833333333</v>
      </c>
    </row>
    <row r="966" spans="4:11">
      <c r="D966" s="14" t="s">
        <v>1039</v>
      </c>
      <c r="E966" s="2">
        <v>46419</v>
      </c>
      <c r="F966" s="16">
        <v>85.223091125488281</v>
      </c>
      <c r="G966">
        <v>12000</v>
      </c>
      <c r="H966" s="4">
        <v>1.6699999570846558</v>
      </c>
      <c r="I966" s="14" t="s">
        <v>1198</v>
      </c>
      <c r="K966" s="14">
        <v>40490.595833333333</v>
      </c>
    </row>
    <row r="967" spans="4:11">
      <c r="D967" s="14" t="s">
        <v>1039</v>
      </c>
      <c r="E967" s="2">
        <v>46447</v>
      </c>
      <c r="F967" s="16">
        <v>85.347633361816406</v>
      </c>
      <c r="G967">
        <v>12000</v>
      </c>
      <c r="H967" s="4">
        <v>1.6699999570846558</v>
      </c>
      <c r="I967" s="14" t="s">
        <v>1198</v>
      </c>
      <c r="K967" s="14">
        <v>40490.595833333333</v>
      </c>
    </row>
    <row r="968" spans="4:11">
      <c r="D968" s="14" t="s">
        <v>1039</v>
      </c>
      <c r="E968" s="2">
        <v>46478</v>
      </c>
      <c r="F968" s="16">
        <v>85.47235107421875</v>
      </c>
      <c r="G968">
        <v>12000</v>
      </c>
      <c r="H968" s="4">
        <v>1.6699999570846558</v>
      </c>
      <c r="I968" s="14" t="s">
        <v>1198</v>
      </c>
      <c r="K968" s="14">
        <v>40490.595833333333</v>
      </c>
    </row>
    <row r="969" spans="4:11">
      <c r="D969" s="14" t="s">
        <v>1039</v>
      </c>
      <c r="E969" s="2">
        <v>46508</v>
      </c>
      <c r="F969" s="16">
        <v>85.597251892089844</v>
      </c>
      <c r="G969">
        <v>12000</v>
      </c>
      <c r="H969" s="4">
        <v>1.6699999570846558</v>
      </c>
      <c r="I969" s="14" t="s">
        <v>1198</v>
      </c>
      <c r="K969" s="14">
        <v>40490.595833333333</v>
      </c>
    </row>
    <row r="970" spans="4:11">
      <c r="D970" s="14" t="s">
        <v>1039</v>
      </c>
      <c r="E970" s="2">
        <v>46539</v>
      </c>
      <c r="F970" s="16">
        <v>85.722335815429688</v>
      </c>
      <c r="G970">
        <v>12000</v>
      </c>
      <c r="H970" s="4">
        <v>1.6699999570846558</v>
      </c>
      <c r="I970" s="14" t="s">
        <v>1198</v>
      </c>
      <c r="K970" s="14">
        <v>40490.595833333333</v>
      </c>
    </row>
    <row r="971" spans="4:11">
      <c r="D971" s="14" t="s">
        <v>1039</v>
      </c>
      <c r="E971" s="2">
        <v>46569</v>
      </c>
      <c r="F971" s="16">
        <v>85.84698486328125</v>
      </c>
      <c r="G971">
        <v>12000</v>
      </c>
      <c r="H971" s="4">
        <v>1.6699999570846558</v>
      </c>
      <c r="I971" s="14" t="s">
        <v>1198</v>
      </c>
      <c r="K971" s="14">
        <v>40490.595833333333</v>
      </c>
    </row>
    <row r="972" spans="4:11">
      <c r="D972" s="14" t="s">
        <v>1039</v>
      </c>
      <c r="E972" s="2">
        <v>46600</v>
      </c>
      <c r="F972" s="16">
        <v>85.971809387207031</v>
      </c>
      <c r="G972">
        <v>12000</v>
      </c>
      <c r="H972" s="4">
        <v>1.6699999570846558</v>
      </c>
      <c r="I972" s="14" t="s">
        <v>1198</v>
      </c>
      <c r="K972" s="14">
        <v>40490.595833333333</v>
      </c>
    </row>
    <row r="973" spans="4:11">
      <c r="D973" s="14" t="s">
        <v>1039</v>
      </c>
      <c r="E973" s="2">
        <v>46631</v>
      </c>
      <c r="F973" s="16">
        <v>86.096824645996094</v>
      </c>
      <c r="G973">
        <v>12000</v>
      </c>
      <c r="H973" s="4">
        <v>1.6699999570846558</v>
      </c>
      <c r="I973" s="14" t="s">
        <v>1198</v>
      </c>
      <c r="K973" s="14">
        <v>40490.595833333333</v>
      </c>
    </row>
    <row r="974" spans="4:11">
      <c r="D974" s="14" t="s">
        <v>1039</v>
      </c>
      <c r="E974" s="2">
        <v>46661</v>
      </c>
      <c r="F974" s="16">
        <v>86.222015380859375</v>
      </c>
      <c r="G974">
        <v>12000</v>
      </c>
      <c r="H974" s="4">
        <v>1.6699999570846558</v>
      </c>
      <c r="I974" s="14" t="s">
        <v>1198</v>
      </c>
      <c r="K974" s="14">
        <v>40490.595833333333</v>
      </c>
    </row>
    <row r="975" spans="4:11">
      <c r="D975" s="14" t="s">
        <v>1039</v>
      </c>
      <c r="E975" s="2">
        <v>46692</v>
      </c>
      <c r="F975" s="16">
        <v>86.347389221191406</v>
      </c>
      <c r="G975">
        <v>12000</v>
      </c>
      <c r="H975" s="4">
        <v>1.6699999570846558</v>
      </c>
      <c r="I975" s="14" t="s">
        <v>1198</v>
      </c>
      <c r="K975" s="14">
        <v>40490.595833333333</v>
      </c>
    </row>
    <row r="976" spans="4:11">
      <c r="D976" s="14" t="s">
        <v>1039</v>
      </c>
      <c r="E976" s="2">
        <v>46722</v>
      </c>
      <c r="F976" s="16">
        <v>86.472946166992188</v>
      </c>
      <c r="G976">
        <v>12000</v>
      </c>
      <c r="H976" s="4">
        <v>1.6699999570846558</v>
      </c>
      <c r="I976" s="14" t="s">
        <v>1198</v>
      </c>
      <c r="K976" s="14">
        <v>40490.595833333333</v>
      </c>
    </row>
    <row r="977" spans="4:11">
      <c r="D977" s="14" t="s">
        <v>1039</v>
      </c>
      <c r="E977" s="2">
        <v>46753</v>
      </c>
      <c r="F977" s="16">
        <v>86.598686218261719</v>
      </c>
      <c r="G977">
        <v>12000</v>
      </c>
      <c r="H977" s="4">
        <v>1.6699999570846558</v>
      </c>
      <c r="I977" s="14" t="s">
        <v>1198</v>
      </c>
      <c r="K977" s="14">
        <v>40490.595833333333</v>
      </c>
    </row>
    <row r="978" spans="4:11">
      <c r="D978" s="14" t="s">
        <v>1039</v>
      </c>
      <c r="E978" s="2">
        <v>46784</v>
      </c>
      <c r="F978" s="16">
        <v>86.724609375</v>
      </c>
      <c r="G978">
        <v>12000</v>
      </c>
      <c r="H978" s="4">
        <v>1.6699999570846558</v>
      </c>
      <c r="I978" s="14" t="s">
        <v>1198</v>
      </c>
      <c r="K978" s="14">
        <v>40490.595833333333</v>
      </c>
    </row>
    <row r="979" spans="4:11">
      <c r="D979" s="14" t="s">
        <v>1039</v>
      </c>
      <c r="E979" s="2">
        <v>46813</v>
      </c>
      <c r="F979" s="16">
        <v>86.850715637207031</v>
      </c>
      <c r="G979">
        <v>12000</v>
      </c>
      <c r="H979" s="4">
        <v>1.6699999570846558</v>
      </c>
      <c r="I979" s="14" t="s">
        <v>1198</v>
      </c>
      <c r="K979" s="14">
        <v>40490.595833333333</v>
      </c>
    </row>
    <row r="980" spans="4:11">
      <c r="D980" s="14" t="s">
        <v>1039</v>
      </c>
      <c r="E980" s="2">
        <v>46844</v>
      </c>
      <c r="F980" s="16">
        <v>86.977005004882813</v>
      </c>
      <c r="G980">
        <v>12000</v>
      </c>
      <c r="H980" s="4">
        <v>1.6699999570846558</v>
      </c>
      <c r="I980" s="14" t="s">
        <v>1198</v>
      </c>
      <c r="K980" s="14">
        <v>40490.595833333333</v>
      </c>
    </row>
    <row r="981" spans="4:11">
      <c r="D981" s="14" t="s">
        <v>1039</v>
      </c>
      <c r="E981" s="2">
        <v>46874</v>
      </c>
      <c r="F981" s="16">
        <v>87.103477478027344</v>
      </c>
      <c r="G981">
        <v>12000</v>
      </c>
      <c r="H981" s="4">
        <v>1.6699999570846558</v>
      </c>
      <c r="I981" s="14" t="s">
        <v>1198</v>
      </c>
      <c r="K981" s="14">
        <v>40490.595833333333</v>
      </c>
    </row>
    <row r="982" spans="4:11">
      <c r="D982" s="14" t="s">
        <v>1039</v>
      </c>
      <c r="E982" s="2">
        <v>46905</v>
      </c>
      <c r="F982" s="16">
        <v>87.230133056640625</v>
      </c>
      <c r="G982">
        <v>12000</v>
      </c>
      <c r="H982" s="4">
        <v>1.6699999570846558</v>
      </c>
      <c r="I982" s="14" t="s">
        <v>1198</v>
      </c>
      <c r="K982" s="14">
        <v>40490.595833333333</v>
      </c>
    </row>
    <row r="983" spans="4:11">
      <c r="D983" s="14" t="s">
        <v>1039</v>
      </c>
      <c r="E983" s="2">
        <v>46935</v>
      </c>
      <c r="F983" s="16">
        <v>87.356681823730469</v>
      </c>
      <c r="G983">
        <v>12000</v>
      </c>
      <c r="H983" s="4">
        <v>1.6699999570846558</v>
      </c>
      <c r="I983" s="14" t="s">
        <v>1198</v>
      </c>
      <c r="K983" s="14">
        <v>40490.595833333333</v>
      </c>
    </row>
    <row r="984" spans="4:11">
      <c r="D984" s="14" t="s">
        <v>1039</v>
      </c>
      <c r="E984" s="2">
        <v>46966</v>
      </c>
      <c r="F984" s="16">
        <v>87.483413696289062</v>
      </c>
      <c r="G984">
        <v>12000</v>
      </c>
      <c r="H984" s="4">
        <v>1.6699999570846558</v>
      </c>
      <c r="I984" s="14" t="s">
        <v>1198</v>
      </c>
      <c r="K984" s="14">
        <v>40490.595833333333</v>
      </c>
    </row>
    <row r="985" spans="4:11">
      <c r="D985" s="14" t="s">
        <v>1039</v>
      </c>
      <c r="E985" s="2">
        <v>46997</v>
      </c>
      <c r="F985" s="16">
        <v>87.610321044921875</v>
      </c>
      <c r="G985">
        <v>12000</v>
      </c>
      <c r="H985" s="4">
        <v>1.6699999570846558</v>
      </c>
      <c r="I985" s="14" t="s">
        <v>1198</v>
      </c>
      <c r="K985" s="14">
        <v>40490.595833333333</v>
      </c>
    </row>
    <row r="986" spans="4:11">
      <c r="D986" s="14" t="s">
        <v>1039</v>
      </c>
      <c r="E986" s="2">
        <v>47027</v>
      </c>
      <c r="F986" s="16">
        <v>87.737419128417969</v>
      </c>
      <c r="G986">
        <v>12000</v>
      </c>
      <c r="H986" s="4">
        <v>1.6699999570846558</v>
      </c>
      <c r="I986" s="14" t="s">
        <v>1198</v>
      </c>
      <c r="K986" s="14">
        <v>40490.595833333333</v>
      </c>
    </row>
    <row r="987" spans="4:11">
      <c r="D987" s="14" t="s">
        <v>1039</v>
      </c>
      <c r="E987" s="2">
        <v>47058</v>
      </c>
      <c r="F987" s="16">
        <v>87.864707946777344</v>
      </c>
      <c r="G987">
        <v>12000</v>
      </c>
      <c r="H987" s="4">
        <v>1.6699999570846558</v>
      </c>
      <c r="I987" s="14" t="s">
        <v>1198</v>
      </c>
      <c r="K987" s="14">
        <v>40490.595833333333</v>
      </c>
    </row>
    <row r="988" spans="4:11">
      <c r="D988" s="14" t="s">
        <v>1039</v>
      </c>
      <c r="E988" s="2">
        <v>47088</v>
      </c>
      <c r="F988" s="16">
        <v>87.992172241210938</v>
      </c>
      <c r="G988">
        <v>12000</v>
      </c>
      <c r="H988" s="4">
        <v>1.6699999570846558</v>
      </c>
      <c r="I988" s="14" t="s">
        <v>1198</v>
      </c>
      <c r="K988" s="14">
        <v>40490.595833333333</v>
      </c>
    </row>
    <row r="989" spans="4:11">
      <c r="D989" s="14" t="s">
        <v>1039</v>
      </c>
      <c r="E989" s="2">
        <v>47119</v>
      </c>
      <c r="F989" s="16">
        <v>88.119819641113281</v>
      </c>
      <c r="G989">
        <v>12000</v>
      </c>
      <c r="H989" s="4">
        <v>1.6699999570846558</v>
      </c>
      <c r="I989" s="14" t="s">
        <v>1198</v>
      </c>
      <c r="K989" s="14">
        <v>40490.595833333333</v>
      </c>
    </row>
    <row r="990" spans="4:11">
      <c r="D990" s="14" t="s">
        <v>1039</v>
      </c>
      <c r="E990" s="2">
        <v>47150</v>
      </c>
      <c r="F990" s="16">
        <v>88.247657775878906</v>
      </c>
      <c r="G990">
        <v>12000</v>
      </c>
      <c r="H990" s="4">
        <v>1.6699999570846558</v>
      </c>
      <c r="I990" s="14" t="s">
        <v>1198</v>
      </c>
      <c r="K990" s="14">
        <v>40490.595833333333</v>
      </c>
    </row>
    <row r="991" spans="4:11">
      <c r="D991" s="14" t="s">
        <v>1039</v>
      </c>
      <c r="E991" s="2">
        <v>47178</v>
      </c>
      <c r="F991" s="16">
        <v>88.375679016113281</v>
      </c>
      <c r="G991">
        <v>12000</v>
      </c>
      <c r="H991" s="4">
        <v>1.6699999570846558</v>
      </c>
      <c r="I991" s="14" t="s">
        <v>1198</v>
      </c>
      <c r="K991" s="14">
        <v>40490.595833333333</v>
      </c>
    </row>
    <row r="992" spans="4:11">
      <c r="D992" s="14" t="s">
        <v>1039</v>
      </c>
      <c r="E992" s="2">
        <v>47209</v>
      </c>
      <c r="F992" s="16">
        <v>88.503890991210938</v>
      </c>
      <c r="G992">
        <v>12000</v>
      </c>
      <c r="H992" s="4">
        <v>1.6699999570846558</v>
      </c>
      <c r="I992" s="14" t="s">
        <v>1198</v>
      </c>
      <c r="K992" s="14">
        <v>40490.595833333333</v>
      </c>
    </row>
    <row r="993" spans="4:11">
      <c r="D993" s="14" t="s">
        <v>1039</v>
      </c>
      <c r="E993" s="2">
        <v>47239</v>
      </c>
      <c r="F993" s="16">
        <v>88.632286071777344</v>
      </c>
      <c r="G993">
        <v>12000</v>
      </c>
      <c r="H993" s="4">
        <v>1.6699999570846558</v>
      </c>
      <c r="I993" s="14" t="s">
        <v>1198</v>
      </c>
      <c r="K993" s="14">
        <v>40490.595833333333</v>
      </c>
    </row>
    <row r="994" spans="4:11">
      <c r="D994" s="14" t="s">
        <v>1039</v>
      </c>
      <c r="E994" s="2">
        <v>47270</v>
      </c>
      <c r="F994" s="16">
        <v>88.7608642578125</v>
      </c>
      <c r="G994">
        <v>12000</v>
      </c>
      <c r="H994" s="4">
        <v>1.6699999570846558</v>
      </c>
      <c r="I994" s="14" t="s">
        <v>1198</v>
      </c>
      <c r="K994" s="14">
        <v>40490.595833333333</v>
      </c>
    </row>
    <row r="995" spans="4:11">
      <c r="D995" s="14" t="s">
        <v>1039</v>
      </c>
      <c r="E995" s="2">
        <v>47300</v>
      </c>
      <c r="F995" s="16">
        <v>88.888885498046875</v>
      </c>
      <c r="G995">
        <v>12000</v>
      </c>
      <c r="H995" s="4">
        <v>1.6699999570846558</v>
      </c>
      <c r="I995" s="14" t="s">
        <v>1198</v>
      </c>
      <c r="K995" s="14">
        <v>40490.595833333333</v>
      </c>
    </row>
    <row r="996" spans="4:11">
      <c r="D996" s="14" t="s">
        <v>1039</v>
      </c>
      <c r="E996" s="2">
        <v>47331</v>
      </c>
      <c r="F996" s="16">
        <v>89.017082214355469</v>
      </c>
      <c r="G996">
        <v>12000</v>
      </c>
      <c r="H996" s="4">
        <v>1.6699999570846558</v>
      </c>
      <c r="I996" s="14" t="s">
        <v>1198</v>
      </c>
      <c r="K996" s="14">
        <v>40490.595833333333</v>
      </c>
    </row>
    <row r="997" spans="4:11">
      <c r="D997" s="14" t="s">
        <v>1039</v>
      </c>
      <c r="E997" s="2">
        <v>47362</v>
      </c>
      <c r="F997" s="16">
        <v>89.145477294921875</v>
      </c>
      <c r="G997">
        <v>12000</v>
      </c>
      <c r="H997" s="4">
        <v>1.6699999570846558</v>
      </c>
      <c r="I997" s="14" t="s">
        <v>1198</v>
      </c>
      <c r="K997" s="14">
        <v>40490.595833333333</v>
      </c>
    </row>
    <row r="998" spans="4:11">
      <c r="D998" s="14" t="s">
        <v>1039</v>
      </c>
      <c r="E998" s="2">
        <v>47392</v>
      </c>
      <c r="F998" s="16">
        <v>89.2740478515625</v>
      </c>
      <c r="G998">
        <v>12000</v>
      </c>
      <c r="H998" s="4">
        <v>1.6699999570846558</v>
      </c>
      <c r="I998" s="14" t="s">
        <v>1198</v>
      </c>
      <c r="K998" s="14">
        <v>40490.595833333333</v>
      </c>
    </row>
    <row r="999" spans="4:11">
      <c r="D999" s="14" t="s">
        <v>1039</v>
      </c>
      <c r="E999" s="2">
        <v>47423</v>
      </c>
      <c r="F999" s="16">
        <v>89.402801513671875</v>
      </c>
      <c r="G999">
        <v>12000</v>
      </c>
      <c r="H999" s="4">
        <v>1.6699999570846558</v>
      </c>
      <c r="I999" s="14" t="s">
        <v>1198</v>
      </c>
      <c r="K999" s="14">
        <v>40490.595833333333</v>
      </c>
    </row>
    <row r="1000" spans="4:11">
      <c r="D1000" s="14" t="s">
        <v>1039</v>
      </c>
      <c r="E1000" s="2">
        <v>47453</v>
      </c>
      <c r="F1000" s="16">
        <v>89.531745910644531</v>
      </c>
      <c r="G1000">
        <v>12000</v>
      </c>
      <c r="H1000" s="4">
        <v>1.6699999570846558</v>
      </c>
      <c r="I1000" s="14" t="s">
        <v>1198</v>
      </c>
      <c r="K1000" s="14">
        <v>40490.595833333333</v>
      </c>
    </row>
    <row r="1001" spans="4:11">
      <c r="D1001" s="14" t="s">
        <v>1039</v>
      </c>
      <c r="E1001" s="2">
        <v>47484</v>
      </c>
      <c r="F1001" s="16">
        <v>89.660881042480469</v>
      </c>
      <c r="G1001">
        <v>12000</v>
      </c>
      <c r="H1001" s="4">
        <v>1.6699999570846558</v>
      </c>
      <c r="I1001" s="14" t="s">
        <v>1198</v>
      </c>
      <c r="K1001" s="14">
        <v>40490.595833333333</v>
      </c>
    </row>
    <row r="1002" spans="4:11">
      <c r="D1002" s="14" t="s">
        <v>1039</v>
      </c>
      <c r="E1002" s="2">
        <v>47515</v>
      </c>
      <c r="F1002" s="16">
        <v>89.790199279785156</v>
      </c>
      <c r="G1002">
        <v>12000</v>
      </c>
      <c r="H1002" s="4">
        <v>1.6699999570846558</v>
      </c>
      <c r="I1002" s="14" t="s">
        <v>1198</v>
      </c>
      <c r="K1002" s="14">
        <v>40490.595833333333</v>
      </c>
    </row>
    <row r="1003" spans="4:11">
      <c r="D1003" s="14" t="s">
        <v>1039</v>
      </c>
      <c r="E1003" s="2">
        <v>47543</v>
      </c>
      <c r="F1003" s="16">
        <v>89.919700622558594</v>
      </c>
      <c r="G1003">
        <v>12000</v>
      </c>
      <c r="H1003" s="4">
        <v>1.6699999570846558</v>
      </c>
      <c r="I1003" s="14" t="s">
        <v>1198</v>
      </c>
      <c r="K1003" s="14">
        <v>40490.595833333333</v>
      </c>
    </row>
    <row r="1004" spans="4:11">
      <c r="D1004" s="14" t="s">
        <v>1039</v>
      </c>
      <c r="E1004" s="2">
        <v>47574</v>
      </c>
      <c r="F1004" s="16">
        <v>90.049385070800781</v>
      </c>
      <c r="G1004">
        <v>12000</v>
      </c>
      <c r="H1004" s="4">
        <v>1.6699999570846558</v>
      </c>
      <c r="I1004" s="14" t="s">
        <v>1198</v>
      </c>
      <c r="K1004" s="14">
        <v>40490.595833333333</v>
      </c>
    </row>
    <row r="1005" spans="4:11">
      <c r="D1005" s="14" t="s">
        <v>1039</v>
      </c>
      <c r="E1005" s="2">
        <v>47604</v>
      </c>
      <c r="F1005" s="16">
        <v>90.179267883300781</v>
      </c>
      <c r="G1005">
        <v>12000</v>
      </c>
      <c r="H1005" s="4">
        <v>1.6699999570846558</v>
      </c>
      <c r="I1005" s="14" t="s">
        <v>1198</v>
      </c>
      <c r="K1005" s="14">
        <v>40490.595833333333</v>
      </c>
    </row>
    <row r="1006" spans="4:11">
      <c r="D1006" s="14" t="s">
        <v>1039</v>
      </c>
      <c r="E1006" s="2">
        <v>47635</v>
      </c>
      <c r="F1006" s="16">
        <v>90.309326171875</v>
      </c>
      <c r="G1006">
        <v>12000</v>
      </c>
      <c r="H1006" s="4">
        <v>1.6699999570846558</v>
      </c>
      <c r="I1006" s="14" t="s">
        <v>1198</v>
      </c>
      <c r="K1006" s="14">
        <v>40490.595833333333</v>
      </c>
    </row>
    <row r="1007" spans="4:11">
      <c r="D1007" s="14" t="s">
        <v>1039</v>
      </c>
      <c r="E1007" s="2">
        <v>47665</v>
      </c>
      <c r="F1007" s="16">
        <v>90.439582824707031</v>
      </c>
      <c r="G1007">
        <v>12000</v>
      </c>
      <c r="H1007" s="4">
        <v>1.6699999570846558</v>
      </c>
      <c r="I1007" s="14" t="s">
        <v>1198</v>
      </c>
      <c r="K1007" s="14">
        <v>40490.595833333333</v>
      </c>
    </row>
    <row r="1008" spans="4:11">
      <c r="D1008" s="14" t="s">
        <v>1039</v>
      </c>
      <c r="E1008" s="2">
        <v>47696</v>
      </c>
      <c r="F1008" s="16">
        <v>90.570022583007813</v>
      </c>
      <c r="G1008">
        <v>12000</v>
      </c>
      <c r="H1008" s="4">
        <v>1.6699999570846558</v>
      </c>
      <c r="I1008" s="14" t="s">
        <v>1198</v>
      </c>
      <c r="K1008" s="14">
        <v>40490.595833333333</v>
      </c>
    </row>
    <row r="1009" spans="4:11">
      <c r="D1009" s="14" t="s">
        <v>1039</v>
      </c>
      <c r="E1009" s="2">
        <v>47727</v>
      </c>
      <c r="F1009" s="16">
        <v>90.700645446777344</v>
      </c>
      <c r="G1009">
        <v>12000</v>
      </c>
      <c r="H1009" s="4">
        <v>1.6699999570846558</v>
      </c>
      <c r="I1009" s="14" t="s">
        <v>1198</v>
      </c>
      <c r="K1009" s="14">
        <v>40490.595833333333</v>
      </c>
    </row>
    <row r="1010" spans="4:11">
      <c r="D1010" s="14" t="s">
        <v>1039</v>
      </c>
      <c r="E1010" s="2">
        <v>47757</v>
      </c>
      <c r="F1010" s="16">
        <v>90.831466674804688</v>
      </c>
      <c r="G1010">
        <v>12000</v>
      </c>
      <c r="H1010" s="4">
        <v>1.6699999570846558</v>
      </c>
      <c r="I1010" s="14" t="s">
        <v>1198</v>
      </c>
      <c r="K1010" s="14">
        <v>40490.595833333333</v>
      </c>
    </row>
    <row r="1011" spans="4:11">
      <c r="D1011" s="14" t="s">
        <v>1039</v>
      </c>
      <c r="E1011" s="2">
        <v>47788</v>
      </c>
      <c r="F1011" s="16">
        <v>90.962471008300781</v>
      </c>
      <c r="G1011">
        <v>12000</v>
      </c>
      <c r="H1011" s="4">
        <v>1.6699999570846558</v>
      </c>
      <c r="I1011" s="14" t="s">
        <v>1198</v>
      </c>
      <c r="K1011" s="14">
        <v>40490.595833333333</v>
      </c>
    </row>
    <row r="1012" spans="4:11">
      <c r="D1012" s="14" t="s">
        <v>1039</v>
      </c>
      <c r="E1012" s="2">
        <v>47818</v>
      </c>
      <c r="F1012" s="16">
        <v>91.093666076660156</v>
      </c>
      <c r="G1012">
        <v>12000</v>
      </c>
      <c r="H1012" s="4">
        <v>1.6699999570846558</v>
      </c>
      <c r="I1012" s="14" t="s">
        <v>1198</v>
      </c>
      <c r="K1012" s="14">
        <v>40490.595833333333</v>
      </c>
    </row>
    <row r="1013" spans="4:11">
      <c r="D1013" s="14" t="s">
        <v>1040</v>
      </c>
      <c r="E1013" s="2">
        <v>40179</v>
      </c>
      <c r="F1013" s="16">
        <v>44.275001525878906</v>
      </c>
      <c r="G1013">
        <v>11700</v>
      </c>
      <c r="H1013" s="4">
        <v>0.89999997615814209</v>
      </c>
      <c r="I1013" s="14" t="s">
        <v>1198</v>
      </c>
      <c r="K1013" s="14">
        <v>40490.595833333333</v>
      </c>
    </row>
    <row r="1014" spans="4:11">
      <c r="D1014" s="14" t="s">
        <v>1040</v>
      </c>
      <c r="E1014" s="2">
        <v>40210</v>
      </c>
      <c r="F1014" s="16">
        <v>43</v>
      </c>
      <c r="G1014">
        <v>11700</v>
      </c>
      <c r="H1014" s="4">
        <v>0.89999997615814209</v>
      </c>
      <c r="I1014" s="14" t="s">
        <v>1198</v>
      </c>
      <c r="K1014" s="14">
        <v>40490.595833333333</v>
      </c>
    </row>
    <row r="1015" spans="4:11">
      <c r="D1015" s="14" t="s">
        <v>1040</v>
      </c>
      <c r="E1015" s="2">
        <v>40238</v>
      </c>
      <c r="F1015" s="16">
        <v>42.175003051757813</v>
      </c>
      <c r="G1015">
        <v>11700</v>
      </c>
      <c r="H1015" s="4">
        <v>0.89999997615814209</v>
      </c>
      <c r="I1015" s="14" t="s">
        <v>1198</v>
      </c>
      <c r="K1015" s="14">
        <v>40490.595833333333</v>
      </c>
    </row>
    <row r="1016" spans="4:11">
      <c r="D1016" s="14" t="s">
        <v>1040</v>
      </c>
      <c r="E1016" s="2">
        <v>40269</v>
      </c>
      <c r="F1016" s="16">
        <v>43.129997253417969</v>
      </c>
      <c r="G1016">
        <v>11700</v>
      </c>
      <c r="H1016" s="4">
        <v>0.89999997615814209</v>
      </c>
      <c r="I1016" s="14" t="s">
        <v>1198</v>
      </c>
      <c r="K1016" s="14">
        <v>40490.595833333333</v>
      </c>
    </row>
    <row r="1017" spans="4:11">
      <c r="D1017" s="14" t="s">
        <v>1040</v>
      </c>
      <c r="E1017" s="2">
        <v>40299</v>
      </c>
      <c r="F1017" s="16">
        <v>43.224998474121094</v>
      </c>
      <c r="G1017">
        <v>11700</v>
      </c>
      <c r="H1017" s="4">
        <v>0.89999997615814209</v>
      </c>
      <c r="I1017" s="14" t="s">
        <v>1198</v>
      </c>
      <c r="K1017" s="14">
        <v>40490.595833333333</v>
      </c>
    </row>
    <row r="1018" spans="4:11">
      <c r="D1018" s="14" t="s">
        <v>1040</v>
      </c>
      <c r="E1018" s="2">
        <v>40330</v>
      </c>
      <c r="F1018" s="16">
        <v>43.450000762939453</v>
      </c>
      <c r="G1018">
        <v>11700</v>
      </c>
      <c r="H1018" s="4">
        <v>0.89999997615814209</v>
      </c>
      <c r="I1018" s="14" t="s">
        <v>1198</v>
      </c>
      <c r="K1018" s="14">
        <v>40490.595833333333</v>
      </c>
    </row>
    <row r="1019" spans="4:11">
      <c r="D1019" s="14" t="s">
        <v>1040</v>
      </c>
      <c r="E1019" s="2">
        <v>40360</v>
      </c>
      <c r="F1019" s="16">
        <v>45</v>
      </c>
      <c r="G1019">
        <v>11700</v>
      </c>
      <c r="H1019" s="4">
        <v>0.89999997615814209</v>
      </c>
      <c r="I1019" s="14" t="s">
        <v>1198</v>
      </c>
      <c r="K1019" s="14">
        <v>40490.595833333333</v>
      </c>
    </row>
    <row r="1020" spans="4:11">
      <c r="D1020" s="14" t="s">
        <v>1040</v>
      </c>
      <c r="E1020" s="2">
        <v>40391</v>
      </c>
      <c r="F1020" s="16">
        <v>45.75</v>
      </c>
      <c r="G1020">
        <v>11700</v>
      </c>
      <c r="H1020" s="4">
        <v>0.89999997615814209</v>
      </c>
      <c r="I1020" s="14" t="s">
        <v>1198</v>
      </c>
      <c r="K1020" s="14">
        <v>40490.595833333333</v>
      </c>
    </row>
    <row r="1021" spans="4:11">
      <c r="D1021" s="14" t="s">
        <v>1040</v>
      </c>
      <c r="E1021" s="2">
        <v>40422</v>
      </c>
      <c r="F1021" s="16">
        <v>46</v>
      </c>
      <c r="G1021">
        <v>11700</v>
      </c>
      <c r="H1021" s="4">
        <v>0.89999997615814209</v>
      </c>
      <c r="I1021" s="14" t="s">
        <v>1198</v>
      </c>
      <c r="K1021" s="14">
        <v>40490.595833333333</v>
      </c>
    </row>
    <row r="1022" spans="4:11">
      <c r="D1022" s="14" t="s">
        <v>1040</v>
      </c>
      <c r="E1022" s="2">
        <v>40452</v>
      </c>
      <c r="F1022" s="16">
        <v>46.163509368896484</v>
      </c>
      <c r="G1022">
        <v>11700</v>
      </c>
      <c r="H1022" s="4">
        <v>0.89999997615814209</v>
      </c>
      <c r="I1022" s="14" t="s">
        <v>1198</v>
      </c>
      <c r="K1022" s="14">
        <v>40490.595833333333</v>
      </c>
    </row>
    <row r="1023" spans="4:11">
      <c r="D1023" s="14" t="s">
        <v>1040</v>
      </c>
      <c r="E1023" s="2">
        <v>40483</v>
      </c>
      <c r="F1023" s="16">
        <v>46.327598571777344</v>
      </c>
      <c r="G1023">
        <v>11700</v>
      </c>
      <c r="H1023" s="4">
        <v>0.89999997615814209</v>
      </c>
      <c r="I1023" s="14" t="s">
        <v>1198</v>
      </c>
      <c r="K1023" s="14">
        <v>40490.595833333333</v>
      </c>
    </row>
    <row r="1024" spans="4:11">
      <c r="D1024" s="14" t="s">
        <v>1040</v>
      </c>
      <c r="E1024" s="2">
        <v>40513</v>
      </c>
      <c r="F1024" s="16">
        <v>46.492271423339844</v>
      </c>
      <c r="G1024">
        <v>11700</v>
      </c>
      <c r="H1024" s="4">
        <v>0.89999997615814209</v>
      </c>
      <c r="I1024" s="14" t="s">
        <v>1198</v>
      </c>
      <c r="K1024" s="14">
        <v>40490.595833333333</v>
      </c>
    </row>
    <row r="1025" spans="4:11">
      <c r="D1025" s="14" t="s">
        <v>1040</v>
      </c>
      <c r="E1025" s="2">
        <v>40544</v>
      </c>
      <c r="F1025" s="16">
        <v>46.65753173828125</v>
      </c>
      <c r="G1025">
        <v>11700</v>
      </c>
      <c r="H1025" s="4">
        <v>0.89999997615814209</v>
      </c>
      <c r="I1025" s="14" t="s">
        <v>1198</v>
      </c>
      <c r="K1025" s="14">
        <v>40490.595833333333</v>
      </c>
    </row>
    <row r="1026" spans="4:11">
      <c r="D1026" s="14" t="s">
        <v>1040</v>
      </c>
      <c r="E1026" s="2">
        <v>40575</v>
      </c>
      <c r="F1026" s="16">
        <v>46.823375701904297</v>
      </c>
      <c r="G1026">
        <v>11700</v>
      </c>
      <c r="H1026" s="4">
        <v>0.89999997615814209</v>
      </c>
      <c r="I1026" s="14" t="s">
        <v>1198</v>
      </c>
      <c r="K1026" s="14">
        <v>40490.595833333333</v>
      </c>
    </row>
    <row r="1027" spans="4:11">
      <c r="D1027" s="14" t="s">
        <v>1040</v>
      </c>
      <c r="E1027" s="2">
        <v>40603</v>
      </c>
      <c r="F1027" s="16">
        <v>46.989810943603516</v>
      </c>
      <c r="G1027">
        <v>11700</v>
      </c>
      <c r="H1027" s="4">
        <v>0.89999997615814209</v>
      </c>
      <c r="I1027" s="14" t="s">
        <v>1198</v>
      </c>
      <c r="K1027" s="14">
        <v>40490.595833333333</v>
      </c>
    </row>
    <row r="1028" spans="4:11">
      <c r="D1028" s="14" t="s">
        <v>1040</v>
      </c>
      <c r="E1028" s="2">
        <v>40634</v>
      </c>
      <c r="F1028" s="16">
        <v>47.156837463378906</v>
      </c>
      <c r="G1028">
        <v>11700</v>
      </c>
      <c r="H1028" s="4">
        <v>0.89999997615814209</v>
      </c>
      <c r="I1028" s="14" t="s">
        <v>1198</v>
      </c>
      <c r="K1028" s="14">
        <v>40490.595833333333</v>
      </c>
    </row>
    <row r="1029" spans="4:11">
      <c r="D1029" s="14" t="s">
        <v>1040</v>
      </c>
      <c r="E1029" s="2">
        <v>40664</v>
      </c>
      <c r="F1029" s="16">
        <v>47.324459075927734</v>
      </c>
      <c r="G1029">
        <v>11700</v>
      </c>
      <c r="H1029" s="4">
        <v>0.89999997615814209</v>
      </c>
      <c r="I1029" s="14" t="s">
        <v>1198</v>
      </c>
      <c r="K1029" s="14">
        <v>40490.595833333333</v>
      </c>
    </row>
    <row r="1030" spans="4:11">
      <c r="D1030" s="14" t="s">
        <v>1040</v>
      </c>
      <c r="E1030" s="2">
        <v>40695</v>
      </c>
      <c r="F1030" s="16">
        <v>45.340000152587891</v>
      </c>
      <c r="G1030">
        <v>11700</v>
      </c>
      <c r="H1030" s="4">
        <v>0.89999997615814209</v>
      </c>
      <c r="I1030" s="14" t="s">
        <v>1198</v>
      </c>
      <c r="K1030" s="14">
        <v>40490.595833333333</v>
      </c>
    </row>
    <row r="1031" spans="4:11">
      <c r="D1031" s="14" t="s">
        <v>1040</v>
      </c>
      <c r="E1031" s="2">
        <v>40725</v>
      </c>
      <c r="F1031" s="16">
        <v>45.499382019042969</v>
      </c>
      <c r="G1031">
        <v>11700</v>
      </c>
      <c r="H1031" s="4">
        <v>0.89999997615814209</v>
      </c>
      <c r="I1031" s="14" t="s">
        <v>1198</v>
      </c>
      <c r="K1031" s="14">
        <v>40490.595833333333</v>
      </c>
    </row>
    <row r="1032" spans="4:11">
      <c r="D1032" s="14" t="s">
        <v>1040</v>
      </c>
      <c r="E1032" s="2">
        <v>40756</v>
      </c>
      <c r="F1032" s="16">
        <v>45.659324645996094</v>
      </c>
      <c r="G1032">
        <v>11700</v>
      </c>
      <c r="H1032" s="4">
        <v>0.89999997615814209</v>
      </c>
      <c r="I1032" s="14" t="s">
        <v>1198</v>
      </c>
      <c r="K1032" s="14">
        <v>40490.595833333333</v>
      </c>
    </row>
    <row r="1033" spans="4:11">
      <c r="D1033" s="14" t="s">
        <v>1040</v>
      </c>
      <c r="E1033" s="2">
        <v>40787</v>
      </c>
      <c r="F1033" s="16">
        <v>45.819828033447266</v>
      </c>
      <c r="G1033">
        <v>11700</v>
      </c>
      <c r="H1033" s="4">
        <v>0.89999997615814209</v>
      </c>
      <c r="I1033" s="14" t="s">
        <v>1198</v>
      </c>
      <c r="K1033" s="14">
        <v>40490.595833333333</v>
      </c>
    </row>
    <row r="1034" spans="4:11">
      <c r="D1034" s="14" t="s">
        <v>1040</v>
      </c>
      <c r="E1034" s="2">
        <v>40817</v>
      </c>
      <c r="F1034" s="16">
        <v>45.980899810791016</v>
      </c>
      <c r="G1034">
        <v>11700</v>
      </c>
      <c r="H1034" s="4">
        <v>0.89999997615814209</v>
      </c>
      <c r="I1034" s="14" t="s">
        <v>1198</v>
      </c>
      <c r="K1034" s="14">
        <v>40490.595833333333</v>
      </c>
    </row>
    <row r="1035" spans="4:11">
      <c r="D1035" s="14" t="s">
        <v>1040</v>
      </c>
      <c r="E1035" s="2">
        <v>40848</v>
      </c>
      <c r="F1035" s="16">
        <v>46.142532348632812</v>
      </c>
      <c r="G1035">
        <v>11700</v>
      </c>
      <c r="H1035" s="4">
        <v>0.89999997615814209</v>
      </c>
      <c r="I1035" s="14" t="s">
        <v>1198</v>
      </c>
      <c r="K1035" s="14">
        <v>40490.595833333333</v>
      </c>
    </row>
    <row r="1036" spans="4:11">
      <c r="D1036" s="14" t="s">
        <v>1040</v>
      </c>
      <c r="E1036" s="2">
        <v>40878</v>
      </c>
      <c r="F1036" s="16">
        <v>46.304737091064453</v>
      </c>
      <c r="G1036">
        <v>11700</v>
      </c>
      <c r="H1036" s="4">
        <v>0.89999997615814209</v>
      </c>
      <c r="I1036" s="14" t="s">
        <v>1198</v>
      </c>
      <c r="K1036" s="14">
        <v>40490.595833333333</v>
      </c>
    </row>
    <row r="1037" spans="4:11">
      <c r="D1037" s="14" t="s">
        <v>1040</v>
      </c>
      <c r="E1037" s="2">
        <v>40909</v>
      </c>
      <c r="F1037" s="16">
        <v>46.467510223388672</v>
      </c>
      <c r="G1037">
        <v>11700</v>
      </c>
      <c r="H1037" s="4">
        <v>0.89999997615814209</v>
      </c>
      <c r="I1037" s="14" t="s">
        <v>1198</v>
      </c>
      <c r="K1037" s="14">
        <v>40490.595833333333</v>
      </c>
    </row>
    <row r="1038" spans="4:11">
      <c r="D1038" s="14" t="s">
        <v>1040</v>
      </c>
      <c r="E1038" s="2">
        <v>40940</v>
      </c>
      <c r="F1038" s="16">
        <v>46.630855560302734</v>
      </c>
      <c r="G1038">
        <v>11700</v>
      </c>
      <c r="H1038" s="4">
        <v>0.89999997615814209</v>
      </c>
      <c r="I1038" s="14" t="s">
        <v>1198</v>
      </c>
      <c r="K1038" s="14">
        <v>40490.595833333333</v>
      </c>
    </row>
    <row r="1039" spans="4:11">
      <c r="D1039" s="14" t="s">
        <v>1040</v>
      </c>
      <c r="E1039" s="2">
        <v>40969</v>
      </c>
      <c r="F1039" s="16">
        <v>46.794776916503906</v>
      </c>
      <c r="G1039">
        <v>11700</v>
      </c>
      <c r="H1039" s="4">
        <v>0.89999997615814209</v>
      </c>
      <c r="I1039" s="14" t="s">
        <v>1198</v>
      </c>
      <c r="K1039" s="14">
        <v>40490.595833333333</v>
      </c>
    </row>
    <row r="1040" spans="4:11">
      <c r="D1040" s="14" t="s">
        <v>1040</v>
      </c>
      <c r="E1040" s="2">
        <v>41000</v>
      </c>
      <c r="F1040" s="16">
        <v>46.959270477294922</v>
      </c>
      <c r="G1040">
        <v>11700</v>
      </c>
      <c r="H1040" s="4">
        <v>0.89999997615814209</v>
      </c>
      <c r="I1040" s="14" t="s">
        <v>1198</v>
      </c>
      <c r="K1040" s="14">
        <v>40490.595833333333</v>
      </c>
    </row>
    <row r="1041" spans="4:11">
      <c r="D1041" s="14" t="s">
        <v>1040</v>
      </c>
      <c r="E1041" s="2">
        <v>41030</v>
      </c>
      <c r="F1041" s="16">
        <v>47.124343872070312</v>
      </c>
      <c r="G1041">
        <v>11700</v>
      </c>
      <c r="H1041" s="4">
        <v>0.89999997615814209</v>
      </c>
      <c r="I1041" s="14" t="s">
        <v>1198</v>
      </c>
      <c r="K1041" s="14">
        <v>40490.595833333333</v>
      </c>
    </row>
    <row r="1042" spans="4:11">
      <c r="D1042" s="14" t="s">
        <v>1040</v>
      </c>
      <c r="E1042" s="2">
        <v>41061</v>
      </c>
      <c r="F1042" s="16">
        <v>47.290000915527344</v>
      </c>
      <c r="G1042">
        <v>11700</v>
      </c>
      <c r="H1042" s="4">
        <v>0.89999997615814209</v>
      </c>
      <c r="I1042" s="14" t="s">
        <v>1198</v>
      </c>
      <c r="K1042" s="14">
        <v>40490.595833333333</v>
      </c>
    </row>
    <row r="1043" spans="4:11">
      <c r="D1043" s="14" t="s">
        <v>1040</v>
      </c>
      <c r="E1043" s="2">
        <v>41091</v>
      </c>
      <c r="F1043" s="16">
        <v>47.207546234130859</v>
      </c>
      <c r="G1043">
        <v>11700</v>
      </c>
      <c r="H1043" s="4">
        <v>0.89999997615814209</v>
      </c>
      <c r="I1043" s="14" t="s">
        <v>1198</v>
      </c>
      <c r="K1043" s="14">
        <v>40490.595833333333</v>
      </c>
    </row>
    <row r="1044" spans="4:11">
      <c r="D1044" s="14" t="s">
        <v>1040</v>
      </c>
      <c r="E1044" s="2">
        <v>41122</v>
      </c>
      <c r="F1044" s="16">
        <v>47.125236511230469</v>
      </c>
      <c r="G1044">
        <v>11700</v>
      </c>
      <c r="H1044" s="4">
        <v>0.89999997615814209</v>
      </c>
      <c r="I1044" s="14" t="s">
        <v>1198</v>
      </c>
      <c r="K1044" s="14">
        <v>40490.595833333333</v>
      </c>
    </row>
    <row r="1045" spans="4:11">
      <c r="D1045" s="14" t="s">
        <v>1040</v>
      </c>
      <c r="E1045" s="2">
        <v>41153</v>
      </c>
      <c r="F1045" s="16">
        <v>47.043071746826172</v>
      </c>
      <c r="G1045">
        <v>11700</v>
      </c>
      <c r="H1045" s="4">
        <v>0.89999997615814209</v>
      </c>
      <c r="I1045" s="14" t="s">
        <v>1198</v>
      </c>
      <c r="K1045" s="14">
        <v>40490.595833333333</v>
      </c>
    </row>
    <row r="1046" spans="4:11">
      <c r="D1046" s="14" t="s">
        <v>1040</v>
      </c>
      <c r="E1046" s="2">
        <v>41183</v>
      </c>
      <c r="F1046" s="16">
        <v>46.961051940917969</v>
      </c>
      <c r="G1046">
        <v>11700</v>
      </c>
      <c r="H1046" s="4">
        <v>0.89999997615814209</v>
      </c>
      <c r="I1046" s="14" t="s">
        <v>1198</v>
      </c>
      <c r="K1046" s="14">
        <v>40490.595833333333</v>
      </c>
    </row>
    <row r="1047" spans="4:11">
      <c r="D1047" s="14" t="s">
        <v>1040</v>
      </c>
      <c r="E1047" s="2">
        <v>41214</v>
      </c>
      <c r="F1047" s="16">
        <v>46.879169464111328</v>
      </c>
      <c r="G1047">
        <v>11700</v>
      </c>
      <c r="H1047" s="4">
        <v>0.89999997615814209</v>
      </c>
      <c r="I1047" s="14" t="s">
        <v>1198</v>
      </c>
      <c r="K1047" s="14">
        <v>40490.595833333333</v>
      </c>
    </row>
    <row r="1048" spans="4:11">
      <c r="D1048" s="14" t="s">
        <v>1040</v>
      </c>
      <c r="E1048" s="2">
        <v>41244</v>
      </c>
      <c r="F1048" s="16">
        <v>46.797435760498047</v>
      </c>
      <c r="G1048">
        <v>11700</v>
      </c>
      <c r="H1048" s="4">
        <v>0.89999997615814209</v>
      </c>
      <c r="I1048" s="14" t="s">
        <v>1198</v>
      </c>
      <c r="K1048" s="14">
        <v>40490.595833333333</v>
      </c>
    </row>
    <row r="1049" spans="4:11">
      <c r="D1049" s="14" t="s">
        <v>1040</v>
      </c>
      <c r="E1049" s="2">
        <v>41275</v>
      </c>
      <c r="F1049" s="16">
        <v>46.715839385986328</v>
      </c>
      <c r="G1049">
        <v>11700</v>
      </c>
      <c r="H1049" s="4">
        <v>0.89999997615814209</v>
      </c>
      <c r="I1049" s="14" t="s">
        <v>1198</v>
      </c>
      <c r="K1049" s="14">
        <v>40490.595833333333</v>
      </c>
    </row>
    <row r="1050" spans="4:11">
      <c r="D1050" s="14" t="s">
        <v>1040</v>
      </c>
      <c r="E1050" s="2">
        <v>41306</v>
      </c>
      <c r="F1050" s="16">
        <v>46.634387969970703</v>
      </c>
      <c r="G1050">
        <v>11700</v>
      </c>
      <c r="H1050" s="4">
        <v>0.89999997615814209</v>
      </c>
      <c r="I1050" s="14" t="s">
        <v>1198</v>
      </c>
      <c r="K1050" s="14">
        <v>40490.595833333333</v>
      </c>
    </row>
    <row r="1051" spans="4:11">
      <c r="D1051" s="14" t="s">
        <v>1040</v>
      </c>
      <c r="E1051" s="2">
        <v>41334</v>
      </c>
      <c r="F1051" s="16">
        <v>46.553077697753906</v>
      </c>
      <c r="G1051">
        <v>11700</v>
      </c>
      <c r="H1051" s="4">
        <v>0.89999997615814209</v>
      </c>
      <c r="I1051" s="14" t="s">
        <v>1198</v>
      </c>
      <c r="K1051" s="14">
        <v>40490.595833333333</v>
      </c>
    </row>
    <row r="1052" spans="4:11">
      <c r="D1052" s="14" t="s">
        <v>1040</v>
      </c>
      <c r="E1052" s="2">
        <v>41365</v>
      </c>
      <c r="F1052" s="16">
        <v>46.471912384033203</v>
      </c>
      <c r="G1052">
        <v>11700</v>
      </c>
      <c r="H1052" s="4">
        <v>0.89999997615814209</v>
      </c>
      <c r="I1052" s="14" t="s">
        <v>1198</v>
      </c>
      <c r="K1052" s="14">
        <v>40490.595833333333</v>
      </c>
    </row>
    <row r="1053" spans="4:11">
      <c r="D1053" s="14" t="s">
        <v>1040</v>
      </c>
      <c r="E1053" s="2">
        <v>41395</v>
      </c>
      <c r="F1053" s="16">
        <v>46.390884399414063</v>
      </c>
      <c r="G1053">
        <v>11700</v>
      </c>
      <c r="H1053" s="4">
        <v>0.89999997615814209</v>
      </c>
      <c r="I1053" s="14" t="s">
        <v>1198</v>
      </c>
      <c r="K1053" s="14">
        <v>40490.595833333333</v>
      </c>
    </row>
    <row r="1054" spans="4:11">
      <c r="D1054" s="14" t="s">
        <v>1040</v>
      </c>
      <c r="E1054" s="2">
        <v>41426</v>
      </c>
      <c r="F1054" s="16">
        <v>46.310001373291016</v>
      </c>
      <c r="G1054">
        <v>11700</v>
      </c>
      <c r="H1054" s="4">
        <v>0.89999997615814209</v>
      </c>
      <c r="I1054" s="14" t="s">
        <v>1198</v>
      </c>
      <c r="K1054" s="14">
        <v>40490.595833333333</v>
      </c>
    </row>
    <row r="1055" spans="4:11">
      <c r="D1055" s="14" t="s">
        <v>1040</v>
      </c>
      <c r="E1055" s="2">
        <v>41456</v>
      </c>
      <c r="F1055" s="16">
        <v>46.341026306152344</v>
      </c>
      <c r="G1055">
        <v>11700</v>
      </c>
      <c r="H1055" s="4">
        <v>0.89999997615814209</v>
      </c>
      <c r="I1055" s="14" t="s">
        <v>1198</v>
      </c>
      <c r="K1055" s="14">
        <v>40490.595833333333</v>
      </c>
    </row>
    <row r="1056" spans="4:11">
      <c r="D1056" s="14" t="s">
        <v>1040</v>
      </c>
      <c r="E1056" s="2">
        <v>41487</v>
      </c>
      <c r="F1056" s="16">
        <v>46.372077941894531</v>
      </c>
      <c r="G1056">
        <v>11700</v>
      </c>
      <c r="H1056" s="4">
        <v>0.89999997615814209</v>
      </c>
      <c r="I1056" s="14" t="s">
        <v>1198</v>
      </c>
      <c r="K1056" s="14">
        <v>40490.595833333333</v>
      </c>
    </row>
    <row r="1057" spans="4:11">
      <c r="D1057" s="14" t="s">
        <v>1040</v>
      </c>
      <c r="E1057" s="2">
        <v>41518</v>
      </c>
      <c r="F1057" s="16">
        <v>46.403144836425781</v>
      </c>
      <c r="G1057">
        <v>11700</v>
      </c>
      <c r="H1057" s="4">
        <v>0.89999997615814209</v>
      </c>
      <c r="I1057" s="14" t="s">
        <v>1198</v>
      </c>
      <c r="K1057" s="14">
        <v>40490.595833333333</v>
      </c>
    </row>
    <row r="1058" spans="4:11">
      <c r="D1058" s="14" t="s">
        <v>1040</v>
      </c>
      <c r="E1058" s="2">
        <v>41548</v>
      </c>
      <c r="F1058" s="16">
        <v>46.434234619140625</v>
      </c>
      <c r="G1058">
        <v>11700</v>
      </c>
      <c r="H1058" s="4">
        <v>0.89999997615814209</v>
      </c>
      <c r="I1058" s="14" t="s">
        <v>1198</v>
      </c>
      <c r="K1058" s="14">
        <v>40490.595833333333</v>
      </c>
    </row>
    <row r="1059" spans="4:11">
      <c r="D1059" s="14" t="s">
        <v>1040</v>
      </c>
      <c r="E1059" s="2">
        <v>41579</v>
      </c>
      <c r="F1059" s="16">
        <v>46.465347290039063</v>
      </c>
      <c r="G1059">
        <v>11700</v>
      </c>
      <c r="H1059" s="4">
        <v>0.89999997615814209</v>
      </c>
      <c r="I1059" s="14" t="s">
        <v>1198</v>
      </c>
      <c r="K1059" s="14">
        <v>40490.595833333333</v>
      </c>
    </row>
    <row r="1060" spans="4:11">
      <c r="D1060" s="14" t="s">
        <v>1040</v>
      </c>
      <c r="E1060" s="2">
        <v>41609</v>
      </c>
      <c r="F1060" s="16">
        <v>46.496479034423828</v>
      </c>
      <c r="G1060">
        <v>11700</v>
      </c>
      <c r="H1060" s="4">
        <v>0.89999997615814209</v>
      </c>
      <c r="I1060" s="14" t="s">
        <v>1198</v>
      </c>
      <c r="K1060" s="14">
        <v>40490.595833333333</v>
      </c>
    </row>
    <row r="1061" spans="4:11">
      <c r="D1061" s="14" t="s">
        <v>1040</v>
      </c>
      <c r="E1061" s="2">
        <v>41640</v>
      </c>
      <c r="F1061" s="16">
        <v>46.527629852294922</v>
      </c>
      <c r="G1061">
        <v>11700</v>
      </c>
      <c r="H1061" s="4">
        <v>0.89999997615814209</v>
      </c>
      <c r="I1061" s="14" t="s">
        <v>1198</v>
      </c>
      <c r="K1061" s="14">
        <v>40490.595833333333</v>
      </c>
    </row>
    <row r="1062" spans="4:11">
      <c r="D1062" s="14" t="s">
        <v>1040</v>
      </c>
      <c r="E1062" s="2">
        <v>41671</v>
      </c>
      <c r="F1062" s="16">
        <v>46.558803558349609</v>
      </c>
      <c r="G1062">
        <v>11700</v>
      </c>
      <c r="H1062" s="4">
        <v>0.89999997615814209</v>
      </c>
      <c r="I1062" s="14" t="s">
        <v>1198</v>
      </c>
      <c r="K1062" s="14">
        <v>40490.595833333333</v>
      </c>
    </row>
    <row r="1063" spans="4:11">
      <c r="D1063" s="14" t="s">
        <v>1040</v>
      </c>
      <c r="E1063" s="2">
        <v>41699</v>
      </c>
      <c r="F1063" s="16">
        <v>46.590000152587891</v>
      </c>
      <c r="G1063">
        <v>11700</v>
      </c>
      <c r="H1063" s="4">
        <v>0.89999997615814209</v>
      </c>
      <c r="I1063" s="14" t="s">
        <v>1198</v>
      </c>
      <c r="K1063" s="14">
        <v>40490.595833333333</v>
      </c>
    </row>
    <row r="1064" spans="4:11">
      <c r="D1064" s="14" t="s">
        <v>1040</v>
      </c>
      <c r="E1064" s="2">
        <v>41730</v>
      </c>
      <c r="F1064" s="16">
        <v>46.6212158203125</v>
      </c>
      <c r="G1064">
        <v>11700</v>
      </c>
      <c r="H1064" s="4">
        <v>0.89999997615814209</v>
      </c>
      <c r="I1064" s="14" t="s">
        <v>1198</v>
      </c>
      <c r="K1064" s="14">
        <v>40490.595833333333</v>
      </c>
    </row>
    <row r="1065" spans="4:11">
      <c r="D1065" s="14" t="s">
        <v>1040</v>
      </c>
      <c r="E1065" s="2">
        <v>41760</v>
      </c>
      <c r="F1065" s="16">
        <v>46.652450561523438</v>
      </c>
      <c r="G1065">
        <v>11700</v>
      </c>
      <c r="H1065" s="4">
        <v>0.89999997615814209</v>
      </c>
      <c r="I1065" s="14" t="s">
        <v>1198</v>
      </c>
      <c r="K1065" s="14">
        <v>40490.595833333333</v>
      </c>
    </row>
    <row r="1066" spans="4:11">
      <c r="D1066" s="14" t="s">
        <v>1040</v>
      </c>
      <c r="E1066" s="2">
        <v>41791</v>
      </c>
      <c r="F1066" s="16">
        <v>46.683708190917969</v>
      </c>
      <c r="G1066">
        <v>11700</v>
      </c>
      <c r="H1066" s="4">
        <v>0.89999997615814209</v>
      </c>
      <c r="I1066" s="14" t="s">
        <v>1198</v>
      </c>
      <c r="K1066" s="14">
        <v>40490.595833333333</v>
      </c>
    </row>
    <row r="1067" spans="4:11">
      <c r="D1067" s="14" t="s">
        <v>1040</v>
      </c>
      <c r="E1067" s="2">
        <v>41821</v>
      </c>
      <c r="F1067" s="16">
        <v>46.683708190917969</v>
      </c>
      <c r="G1067">
        <v>11700</v>
      </c>
      <c r="H1067" s="4">
        <v>0.89999997615814209</v>
      </c>
      <c r="I1067" s="14" t="s">
        <v>1198</v>
      </c>
      <c r="K1067" s="14">
        <v>40490.595833333333</v>
      </c>
    </row>
    <row r="1068" spans="4:11">
      <c r="D1068" s="14" t="s">
        <v>1040</v>
      </c>
      <c r="E1068" s="2">
        <v>41852</v>
      </c>
      <c r="F1068" s="16">
        <v>46.683708190917969</v>
      </c>
      <c r="G1068">
        <v>11700</v>
      </c>
      <c r="H1068" s="4">
        <v>0.89999997615814209</v>
      </c>
      <c r="I1068" s="14" t="s">
        <v>1198</v>
      </c>
      <c r="K1068" s="14">
        <v>40490.595833333333</v>
      </c>
    </row>
    <row r="1069" spans="4:11">
      <c r="D1069" s="14" t="s">
        <v>1040</v>
      </c>
      <c r="E1069" s="2">
        <v>41883</v>
      </c>
      <c r="F1069" s="16">
        <v>46.683708190917969</v>
      </c>
      <c r="G1069">
        <v>11700</v>
      </c>
      <c r="H1069" s="4">
        <v>0.89999997615814209</v>
      </c>
      <c r="I1069" s="14" t="s">
        <v>1198</v>
      </c>
      <c r="K1069" s="14">
        <v>40490.595833333333</v>
      </c>
    </row>
    <row r="1070" spans="4:11">
      <c r="D1070" s="14" t="s">
        <v>1040</v>
      </c>
      <c r="E1070" s="2">
        <v>41913</v>
      </c>
      <c r="F1070" s="16">
        <v>46.683708190917969</v>
      </c>
      <c r="G1070">
        <v>11700</v>
      </c>
      <c r="H1070" s="4">
        <v>0.89999997615814209</v>
      </c>
      <c r="I1070" s="14" t="s">
        <v>1198</v>
      </c>
      <c r="K1070" s="14">
        <v>40490.595833333333</v>
      </c>
    </row>
    <row r="1071" spans="4:11">
      <c r="D1071" s="14" t="s">
        <v>1040</v>
      </c>
      <c r="E1071" s="2">
        <v>41944</v>
      </c>
      <c r="F1071" s="16">
        <v>46.683708190917969</v>
      </c>
      <c r="G1071">
        <v>11700</v>
      </c>
      <c r="H1071" s="4">
        <v>0.89999997615814209</v>
      </c>
      <c r="I1071" s="14" t="s">
        <v>1198</v>
      </c>
      <c r="K1071" s="14">
        <v>40490.595833333333</v>
      </c>
    </row>
    <row r="1072" spans="4:11">
      <c r="D1072" s="14" t="s">
        <v>1040</v>
      </c>
      <c r="E1072" s="2">
        <v>41974</v>
      </c>
      <c r="F1072" s="16">
        <v>46.683708190917969</v>
      </c>
      <c r="G1072">
        <v>11700</v>
      </c>
      <c r="H1072" s="4">
        <v>0.89999997615814209</v>
      </c>
      <c r="I1072" s="14" t="s">
        <v>1198</v>
      </c>
      <c r="K1072" s="14">
        <v>40490.595833333333</v>
      </c>
    </row>
    <row r="1073" spans="4:11">
      <c r="D1073" s="14" t="s">
        <v>1040</v>
      </c>
      <c r="E1073" s="2">
        <v>42005</v>
      </c>
      <c r="F1073" s="16">
        <v>46.683708190917969</v>
      </c>
      <c r="G1073">
        <v>11700</v>
      </c>
      <c r="H1073" s="4">
        <v>0.89999997615814209</v>
      </c>
      <c r="I1073" s="14" t="s">
        <v>1198</v>
      </c>
      <c r="K1073" s="14">
        <v>40490.595833333333</v>
      </c>
    </row>
    <row r="1074" spans="4:11">
      <c r="D1074" s="14" t="s">
        <v>1040</v>
      </c>
      <c r="E1074" s="2">
        <v>42036</v>
      </c>
      <c r="F1074" s="16">
        <v>46.683708190917969</v>
      </c>
      <c r="G1074">
        <v>11700</v>
      </c>
      <c r="H1074" s="4">
        <v>0.89999997615814209</v>
      </c>
      <c r="I1074" s="14" t="s">
        <v>1198</v>
      </c>
      <c r="K1074" s="14">
        <v>40490.595833333333</v>
      </c>
    </row>
    <row r="1075" spans="4:11">
      <c r="D1075" s="14" t="s">
        <v>1040</v>
      </c>
      <c r="E1075" s="2">
        <v>42064</v>
      </c>
      <c r="F1075" s="16">
        <v>46.683708190917969</v>
      </c>
      <c r="G1075">
        <v>11700</v>
      </c>
      <c r="H1075" s="4">
        <v>0.89999997615814209</v>
      </c>
      <c r="I1075" s="14" t="s">
        <v>1198</v>
      </c>
      <c r="K1075" s="14">
        <v>40490.595833333333</v>
      </c>
    </row>
    <row r="1076" spans="4:11">
      <c r="D1076" s="14" t="s">
        <v>1040</v>
      </c>
      <c r="E1076" s="2">
        <v>42095</v>
      </c>
      <c r="F1076" s="16">
        <v>46.683708190917969</v>
      </c>
      <c r="G1076">
        <v>11700</v>
      </c>
      <c r="H1076" s="4">
        <v>0.89999997615814209</v>
      </c>
      <c r="I1076" s="14" t="s">
        <v>1198</v>
      </c>
      <c r="K1076" s="14">
        <v>40490.595833333333</v>
      </c>
    </row>
    <row r="1077" spans="4:11">
      <c r="D1077" s="14" t="s">
        <v>1040</v>
      </c>
      <c r="E1077" s="2">
        <v>42125</v>
      </c>
      <c r="F1077" s="16">
        <v>46.683708190917969</v>
      </c>
      <c r="G1077">
        <v>11700</v>
      </c>
      <c r="H1077" s="4">
        <v>0.89999997615814209</v>
      </c>
      <c r="I1077" s="14" t="s">
        <v>1198</v>
      </c>
      <c r="K1077" s="14">
        <v>40490.595833333333</v>
      </c>
    </row>
    <row r="1078" spans="4:11">
      <c r="D1078" s="14" t="s">
        <v>1040</v>
      </c>
      <c r="E1078" s="2">
        <v>42156</v>
      </c>
      <c r="F1078" s="16">
        <v>46.683708190917969</v>
      </c>
      <c r="G1078">
        <v>11700</v>
      </c>
      <c r="H1078" s="4">
        <v>0.89999997615814209</v>
      </c>
      <c r="I1078" s="14" t="s">
        <v>1198</v>
      </c>
      <c r="K1078" s="14">
        <v>40490.595833333333</v>
      </c>
    </row>
    <row r="1079" spans="4:11">
      <c r="D1079" s="14" t="s">
        <v>1040</v>
      </c>
      <c r="E1079" s="2">
        <v>42186</v>
      </c>
      <c r="F1079" s="16">
        <v>46.645015716552734</v>
      </c>
      <c r="G1079">
        <v>11700</v>
      </c>
      <c r="H1079" s="4">
        <v>0.89999997615814209</v>
      </c>
      <c r="I1079" s="14" t="s">
        <v>1198</v>
      </c>
      <c r="K1079" s="14">
        <v>40490.595833333333</v>
      </c>
    </row>
    <row r="1080" spans="4:11">
      <c r="D1080" s="14" t="s">
        <v>1040</v>
      </c>
      <c r="E1080" s="2">
        <v>42217</v>
      </c>
      <c r="F1080" s="16">
        <v>46.606353759765625</v>
      </c>
      <c r="G1080">
        <v>11700</v>
      </c>
      <c r="H1080" s="4">
        <v>0.89999997615814209</v>
      </c>
      <c r="I1080" s="14" t="s">
        <v>1198</v>
      </c>
      <c r="K1080" s="14">
        <v>40490.595833333333</v>
      </c>
    </row>
    <row r="1081" spans="4:11">
      <c r="D1081" s="14" t="s">
        <v>1040</v>
      </c>
      <c r="E1081" s="2">
        <v>42248</v>
      </c>
      <c r="F1081" s="16">
        <v>46.567722320556641</v>
      </c>
      <c r="G1081">
        <v>11700</v>
      </c>
      <c r="H1081" s="4">
        <v>0.89999997615814209</v>
      </c>
      <c r="I1081" s="14" t="s">
        <v>1198</v>
      </c>
      <c r="K1081" s="14">
        <v>40490.595833333333</v>
      </c>
    </row>
    <row r="1082" spans="4:11">
      <c r="D1082" s="14" t="s">
        <v>1040</v>
      </c>
      <c r="E1082" s="2">
        <v>42278</v>
      </c>
      <c r="F1082" s="16">
        <v>46.529125213623047</v>
      </c>
      <c r="G1082">
        <v>11700</v>
      </c>
      <c r="H1082" s="4">
        <v>0.89999997615814209</v>
      </c>
      <c r="I1082" s="14" t="s">
        <v>1198</v>
      </c>
      <c r="K1082" s="14">
        <v>40490.595833333333</v>
      </c>
    </row>
    <row r="1083" spans="4:11">
      <c r="D1083" s="14" t="s">
        <v>1040</v>
      </c>
      <c r="E1083" s="2">
        <v>42309</v>
      </c>
      <c r="F1083" s="16">
        <v>46.490558624267578</v>
      </c>
      <c r="G1083">
        <v>11700</v>
      </c>
      <c r="H1083" s="4">
        <v>0.89999997615814209</v>
      </c>
      <c r="I1083" s="14" t="s">
        <v>1198</v>
      </c>
      <c r="K1083" s="14">
        <v>40490.595833333333</v>
      </c>
    </row>
    <row r="1084" spans="4:11">
      <c r="D1084" s="14" t="s">
        <v>1040</v>
      </c>
      <c r="E1084" s="2">
        <v>42339</v>
      </c>
      <c r="F1084" s="16">
        <v>46.4520263671875</v>
      </c>
      <c r="G1084">
        <v>11700</v>
      </c>
      <c r="H1084" s="4">
        <v>0.89999997615814209</v>
      </c>
      <c r="I1084" s="14" t="s">
        <v>1198</v>
      </c>
      <c r="K1084" s="14">
        <v>40490.595833333333</v>
      </c>
    </row>
    <row r="1085" spans="4:11">
      <c r="D1085" s="14" t="s">
        <v>1040</v>
      </c>
      <c r="E1085" s="2">
        <v>42370</v>
      </c>
      <c r="F1085" s="16">
        <v>46.413524627685547</v>
      </c>
      <c r="G1085">
        <v>11700</v>
      </c>
      <c r="H1085" s="4">
        <v>0.89999997615814209</v>
      </c>
      <c r="I1085" s="14" t="s">
        <v>1198</v>
      </c>
      <c r="K1085" s="14">
        <v>40490.595833333333</v>
      </c>
    </row>
    <row r="1086" spans="4:11">
      <c r="D1086" s="14" t="s">
        <v>1040</v>
      </c>
      <c r="E1086" s="2">
        <v>42401</v>
      </c>
      <c r="F1086" s="16">
        <v>46.375053405761719</v>
      </c>
      <c r="G1086">
        <v>11700</v>
      </c>
      <c r="H1086" s="4">
        <v>0.89999997615814209</v>
      </c>
      <c r="I1086" s="14" t="s">
        <v>1198</v>
      </c>
      <c r="K1086" s="14">
        <v>40490.595833333333</v>
      </c>
    </row>
    <row r="1087" spans="4:11">
      <c r="D1087" s="14" t="s">
        <v>1040</v>
      </c>
      <c r="E1087" s="2">
        <v>42430</v>
      </c>
      <c r="F1087" s="16">
        <v>46.336616516113281</v>
      </c>
      <c r="G1087">
        <v>11700</v>
      </c>
      <c r="H1087" s="4">
        <v>0.89999997615814209</v>
      </c>
      <c r="I1087" s="14" t="s">
        <v>1198</v>
      </c>
      <c r="K1087" s="14">
        <v>40490.595833333333</v>
      </c>
    </row>
    <row r="1088" spans="4:11">
      <c r="D1088" s="14" t="s">
        <v>1040</v>
      </c>
      <c r="E1088" s="2">
        <v>42461</v>
      </c>
      <c r="F1088" s="16">
        <v>46.298210144042969</v>
      </c>
      <c r="G1088">
        <v>11700</v>
      </c>
      <c r="H1088" s="4">
        <v>0.89999997615814209</v>
      </c>
      <c r="I1088" s="14" t="s">
        <v>1198</v>
      </c>
      <c r="K1088" s="14">
        <v>40490.595833333333</v>
      </c>
    </row>
    <row r="1089" spans="4:11">
      <c r="D1089" s="14" t="s">
        <v>1040</v>
      </c>
      <c r="E1089" s="2">
        <v>42491</v>
      </c>
      <c r="F1089" s="16">
        <v>46.259834289550781</v>
      </c>
      <c r="G1089">
        <v>11700</v>
      </c>
      <c r="H1089" s="4">
        <v>0.89999997615814209</v>
      </c>
      <c r="I1089" s="14" t="s">
        <v>1198</v>
      </c>
      <c r="K1089" s="14">
        <v>40490.595833333333</v>
      </c>
    </row>
    <row r="1090" spans="4:11">
      <c r="D1090" s="14" t="s">
        <v>1040</v>
      </c>
      <c r="E1090" s="2">
        <v>42522</v>
      </c>
      <c r="F1090" s="16">
        <v>46.221492767333984</v>
      </c>
      <c r="G1090">
        <v>11700</v>
      </c>
      <c r="H1090" s="4">
        <v>0.89999997615814209</v>
      </c>
      <c r="I1090" s="14" t="s">
        <v>1198</v>
      </c>
      <c r="K1090" s="14">
        <v>40490.595833333333</v>
      </c>
    </row>
    <row r="1091" spans="4:11">
      <c r="D1091" s="14" t="s">
        <v>1040</v>
      </c>
      <c r="E1091" s="2">
        <v>42552</v>
      </c>
      <c r="F1091" s="16">
        <v>45.874916076660156</v>
      </c>
      <c r="G1091">
        <v>11700</v>
      </c>
      <c r="H1091" s="4">
        <v>0.89999997615814209</v>
      </c>
      <c r="I1091" s="14" t="s">
        <v>1198</v>
      </c>
      <c r="K1091" s="14">
        <v>40490.595833333333</v>
      </c>
    </row>
    <row r="1092" spans="4:11">
      <c r="D1092" s="14" t="s">
        <v>1040</v>
      </c>
      <c r="E1092" s="2">
        <v>42583</v>
      </c>
      <c r="F1092" s="16">
        <v>45.530937194824219</v>
      </c>
      <c r="G1092">
        <v>11700</v>
      </c>
      <c r="H1092" s="4">
        <v>0.89999997615814209</v>
      </c>
      <c r="I1092" s="14" t="s">
        <v>1198</v>
      </c>
      <c r="K1092" s="14">
        <v>40490.595833333333</v>
      </c>
    </row>
    <row r="1093" spans="4:11">
      <c r="D1093" s="14" t="s">
        <v>1040</v>
      </c>
      <c r="E1093" s="2">
        <v>42614</v>
      </c>
      <c r="F1093" s="16">
        <v>45.189537048339844</v>
      </c>
      <c r="G1093">
        <v>11700</v>
      </c>
      <c r="H1093" s="4">
        <v>0.89999997615814209</v>
      </c>
      <c r="I1093" s="14" t="s">
        <v>1198</v>
      </c>
      <c r="K1093" s="14">
        <v>40490.595833333333</v>
      </c>
    </row>
    <row r="1094" spans="4:11">
      <c r="D1094" s="14" t="s">
        <v>1040</v>
      </c>
      <c r="E1094" s="2">
        <v>42644</v>
      </c>
      <c r="F1094" s="16">
        <v>44.850700378417969</v>
      </c>
      <c r="G1094">
        <v>11700</v>
      </c>
      <c r="H1094" s="4">
        <v>0.89999997615814209</v>
      </c>
      <c r="I1094" s="14" t="s">
        <v>1198</v>
      </c>
      <c r="K1094" s="14">
        <v>40490.595833333333</v>
      </c>
    </row>
    <row r="1095" spans="4:11">
      <c r="D1095" s="14" t="s">
        <v>1040</v>
      </c>
      <c r="E1095" s="2">
        <v>42675</v>
      </c>
      <c r="F1095" s="16">
        <v>44.514400482177734</v>
      </c>
      <c r="G1095">
        <v>11700</v>
      </c>
      <c r="H1095" s="4">
        <v>0.89999997615814209</v>
      </c>
      <c r="I1095" s="14" t="s">
        <v>1198</v>
      </c>
      <c r="K1095" s="14">
        <v>40490.595833333333</v>
      </c>
    </row>
    <row r="1096" spans="4:11">
      <c r="D1096" s="14" t="s">
        <v>1040</v>
      </c>
      <c r="E1096" s="2">
        <v>42705</v>
      </c>
      <c r="F1096" s="16">
        <v>44.180622100830078</v>
      </c>
      <c r="G1096">
        <v>11700</v>
      </c>
      <c r="H1096" s="4">
        <v>0.89999997615814209</v>
      </c>
      <c r="I1096" s="14" t="s">
        <v>1198</v>
      </c>
      <c r="K1096" s="14">
        <v>40490.595833333333</v>
      </c>
    </row>
    <row r="1097" spans="4:11">
      <c r="D1097" s="14" t="s">
        <v>1040</v>
      </c>
      <c r="E1097" s="2">
        <v>42736</v>
      </c>
      <c r="F1097" s="16">
        <v>43.849349975585938</v>
      </c>
      <c r="G1097">
        <v>11700</v>
      </c>
      <c r="H1097" s="4">
        <v>0.89999997615814209</v>
      </c>
      <c r="I1097" s="14" t="s">
        <v>1198</v>
      </c>
      <c r="K1097" s="14">
        <v>40490.595833333333</v>
      </c>
    </row>
    <row r="1098" spans="4:11">
      <c r="D1098" s="14" t="s">
        <v>1040</v>
      </c>
      <c r="E1098" s="2">
        <v>42767</v>
      </c>
      <c r="F1098" s="16">
        <v>43.520557403564453</v>
      </c>
      <c r="G1098">
        <v>11700</v>
      </c>
      <c r="H1098" s="4">
        <v>0.89999997615814209</v>
      </c>
      <c r="I1098" s="14" t="s">
        <v>1198</v>
      </c>
      <c r="K1098" s="14">
        <v>40490.595833333333</v>
      </c>
    </row>
    <row r="1099" spans="4:11">
      <c r="D1099" s="14" t="s">
        <v>1040</v>
      </c>
      <c r="E1099" s="2">
        <v>42795</v>
      </c>
      <c r="F1099" s="16">
        <v>43.194232940673828</v>
      </c>
      <c r="G1099">
        <v>11700</v>
      </c>
      <c r="H1099" s="4">
        <v>0.89999997615814209</v>
      </c>
      <c r="I1099" s="14" t="s">
        <v>1198</v>
      </c>
      <c r="K1099" s="14">
        <v>40490.595833333333</v>
      </c>
    </row>
    <row r="1100" spans="4:11">
      <c r="D1100" s="14" t="s">
        <v>1040</v>
      </c>
      <c r="E1100" s="2">
        <v>42826</v>
      </c>
      <c r="F1100" s="16">
        <v>42.870353698730469</v>
      </c>
      <c r="G1100">
        <v>11700</v>
      </c>
      <c r="H1100" s="4">
        <v>0.89999997615814209</v>
      </c>
      <c r="I1100" s="14" t="s">
        <v>1198</v>
      </c>
      <c r="K1100" s="14">
        <v>40490.595833333333</v>
      </c>
    </row>
    <row r="1101" spans="4:11">
      <c r="D1101" s="14" t="s">
        <v>1040</v>
      </c>
      <c r="E1101" s="2">
        <v>42856</v>
      </c>
      <c r="F1101" s="16">
        <v>42.548904418945313</v>
      </c>
      <c r="G1101">
        <v>11700</v>
      </c>
      <c r="H1101" s="4">
        <v>0.89999997615814209</v>
      </c>
      <c r="I1101" s="14" t="s">
        <v>1198</v>
      </c>
      <c r="K1101" s="14">
        <v>40490.595833333333</v>
      </c>
    </row>
    <row r="1102" spans="4:11">
      <c r="D1102" s="14" t="s">
        <v>1040</v>
      </c>
      <c r="E1102" s="2">
        <v>42887</v>
      </c>
      <c r="F1102" s="16">
        <v>42.229866027832031</v>
      </c>
      <c r="G1102">
        <v>11700</v>
      </c>
      <c r="H1102" s="4">
        <v>0.89999997615814209</v>
      </c>
      <c r="I1102" s="14" t="s">
        <v>1198</v>
      </c>
      <c r="K1102" s="14">
        <v>40490.595833333333</v>
      </c>
    </row>
    <row r="1103" spans="4:11">
      <c r="D1103" s="14" t="s">
        <v>1040</v>
      </c>
      <c r="E1103" s="2">
        <v>42917</v>
      </c>
      <c r="F1103" s="16">
        <v>42.108516693115234</v>
      </c>
      <c r="G1103">
        <v>11700</v>
      </c>
      <c r="H1103" s="4">
        <v>0.89999997615814209</v>
      </c>
      <c r="I1103" s="14" t="s">
        <v>1198</v>
      </c>
      <c r="K1103" s="14">
        <v>40490.595833333333</v>
      </c>
    </row>
    <row r="1104" spans="4:11">
      <c r="D1104" s="14" t="s">
        <v>1040</v>
      </c>
      <c r="E1104" s="2">
        <v>42948</v>
      </c>
      <c r="F1104" s="16">
        <v>41.987514495849609</v>
      </c>
      <c r="G1104">
        <v>11700</v>
      </c>
      <c r="H1104" s="4">
        <v>0.89999997615814209</v>
      </c>
      <c r="I1104" s="14" t="s">
        <v>1198</v>
      </c>
      <c r="K1104" s="14">
        <v>40490.595833333333</v>
      </c>
    </row>
    <row r="1105" spans="4:11">
      <c r="D1105" s="14" t="s">
        <v>1040</v>
      </c>
      <c r="E1105" s="2">
        <v>42979</v>
      </c>
      <c r="F1105" s="16">
        <v>41.866863250732422</v>
      </c>
      <c r="G1105">
        <v>11700</v>
      </c>
      <c r="H1105" s="4">
        <v>0.89999997615814209</v>
      </c>
      <c r="I1105" s="14" t="s">
        <v>1198</v>
      </c>
      <c r="K1105" s="14">
        <v>40490.595833333333</v>
      </c>
    </row>
    <row r="1106" spans="4:11">
      <c r="D1106" s="14" t="s">
        <v>1040</v>
      </c>
      <c r="E1106" s="2">
        <v>43009</v>
      </c>
      <c r="F1106" s="16">
        <v>41.746555328369141</v>
      </c>
      <c r="G1106">
        <v>11700</v>
      </c>
      <c r="H1106" s="4">
        <v>0.89999997615814209</v>
      </c>
      <c r="I1106" s="14" t="s">
        <v>1198</v>
      </c>
      <c r="K1106" s="14">
        <v>40490.595833333333</v>
      </c>
    </row>
    <row r="1107" spans="4:11">
      <c r="D1107" s="14" t="s">
        <v>1040</v>
      </c>
      <c r="E1107" s="2">
        <v>43040</v>
      </c>
      <c r="F1107" s="16">
        <v>41.626594543457031</v>
      </c>
      <c r="G1107">
        <v>11700</v>
      </c>
      <c r="H1107" s="4">
        <v>0.89999997615814209</v>
      </c>
      <c r="I1107" s="14" t="s">
        <v>1198</v>
      </c>
      <c r="K1107" s="14">
        <v>40490.595833333333</v>
      </c>
    </row>
    <row r="1108" spans="4:11">
      <c r="D1108" s="14" t="s">
        <v>1040</v>
      </c>
      <c r="E1108" s="2">
        <v>43070</v>
      </c>
      <c r="F1108" s="16">
        <v>41.506980895996094</v>
      </c>
      <c r="G1108">
        <v>11700</v>
      </c>
      <c r="H1108" s="4">
        <v>0.89999997615814209</v>
      </c>
      <c r="I1108" s="14" t="s">
        <v>1198</v>
      </c>
      <c r="K1108" s="14">
        <v>40490.595833333333</v>
      </c>
    </row>
    <row r="1109" spans="4:11">
      <c r="D1109" s="14" t="s">
        <v>1040</v>
      </c>
      <c r="E1109" s="2">
        <v>43101</v>
      </c>
      <c r="F1109" s="16">
        <v>41.387706756591797</v>
      </c>
      <c r="G1109">
        <v>11700</v>
      </c>
      <c r="H1109" s="4">
        <v>0.89999997615814209</v>
      </c>
      <c r="I1109" s="14" t="s">
        <v>1198</v>
      </c>
      <c r="K1109" s="14">
        <v>40490.595833333333</v>
      </c>
    </row>
    <row r="1110" spans="4:11">
      <c r="D1110" s="14" t="s">
        <v>1040</v>
      </c>
      <c r="E1110" s="2">
        <v>43132</v>
      </c>
      <c r="F1110" s="16">
        <v>41.268775939941406</v>
      </c>
      <c r="G1110">
        <v>11700</v>
      </c>
      <c r="H1110" s="4">
        <v>0.89999997615814209</v>
      </c>
      <c r="I1110" s="14" t="s">
        <v>1198</v>
      </c>
      <c r="K1110" s="14">
        <v>40490.595833333333</v>
      </c>
    </row>
    <row r="1111" spans="4:11">
      <c r="D1111" s="14" t="s">
        <v>1040</v>
      </c>
      <c r="E1111" s="2">
        <v>43160</v>
      </c>
      <c r="F1111" s="16">
        <v>41.150188446044922</v>
      </c>
      <c r="G1111">
        <v>11700</v>
      </c>
      <c r="H1111" s="4">
        <v>0.89999997615814209</v>
      </c>
      <c r="I1111" s="14" t="s">
        <v>1198</v>
      </c>
      <c r="K1111" s="14">
        <v>40490.595833333333</v>
      </c>
    </row>
    <row r="1112" spans="4:11">
      <c r="D1112" s="14" t="s">
        <v>1040</v>
      </c>
      <c r="E1112" s="2">
        <v>43191</v>
      </c>
      <c r="F1112" s="16">
        <v>41.031944274902344</v>
      </c>
      <c r="G1112">
        <v>11700</v>
      </c>
      <c r="H1112" s="4">
        <v>0.89999997615814209</v>
      </c>
      <c r="I1112" s="14" t="s">
        <v>1198</v>
      </c>
      <c r="K1112" s="14">
        <v>40490.595833333333</v>
      </c>
    </row>
    <row r="1113" spans="4:11">
      <c r="D1113" s="14" t="s">
        <v>1040</v>
      </c>
      <c r="E1113" s="2">
        <v>43221</v>
      </c>
      <c r="F1113" s="16">
        <v>40.914035797119141</v>
      </c>
      <c r="G1113">
        <v>11700</v>
      </c>
      <c r="H1113" s="4">
        <v>0.89999997615814209</v>
      </c>
      <c r="I1113" s="14" t="s">
        <v>1198</v>
      </c>
      <c r="K1113" s="14">
        <v>40490.595833333333</v>
      </c>
    </row>
    <row r="1114" spans="4:11">
      <c r="D1114" s="14" t="s">
        <v>1040</v>
      </c>
      <c r="E1114" s="2">
        <v>43252</v>
      </c>
      <c r="F1114" s="16">
        <v>40.796466827392578</v>
      </c>
      <c r="G1114">
        <v>11700</v>
      </c>
      <c r="H1114" s="4">
        <v>0.89999997615814209</v>
      </c>
      <c r="I1114" s="14" t="s">
        <v>1198</v>
      </c>
      <c r="K1114" s="14">
        <v>40490.595833333333</v>
      </c>
    </row>
    <row r="1115" spans="4:11">
      <c r="D1115" s="14" t="s">
        <v>1040</v>
      </c>
      <c r="E1115" s="2">
        <v>43282</v>
      </c>
      <c r="F1115" s="16">
        <v>40.900741577148438</v>
      </c>
      <c r="G1115">
        <v>11700</v>
      </c>
      <c r="H1115" s="4">
        <v>0.89999997615814209</v>
      </c>
      <c r="I1115" s="14" t="s">
        <v>1198</v>
      </c>
      <c r="K1115" s="14">
        <v>40490.595833333333</v>
      </c>
    </row>
    <row r="1116" spans="4:11">
      <c r="D1116" s="14" t="s">
        <v>1040</v>
      </c>
      <c r="E1116" s="2">
        <v>43313</v>
      </c>
      <c r="F1116" s="16">
        <v>41.005283355712891</v>
      </c>
      <c r="G1116">
        <v>11700</v>
      </c>
      <c r="H1116" s="4">
        <v>0.89999997615814209</v>
      </c>
      <c r="I1116" s="14" t="s">
        <v>1198</v>
      </c>
      <c r="K1116" s="14">
        <v>40490.595833333333</v>
      </c>
    </row>
    <row r="1117" spans="4:11">
      <c r="D1117" s="14" t="s">
        <v>1040</v>
      </c>
      <c r="E1117" s="2">
        <v>43344</v>
      </c>
      <c r="F1117" s="16">
        <v>41.110088348388672</v>
      </c>
      <c r="G1117">
        <v>11700</v>
      </c>
      <c r="H1117" s="4">
        <v>0.89999997615814209</v>
      </c>
      <c r="I1117" s="14" t="s">
        <v>1198</v>
      </c>
      <c r="K1117" s="14">
        <v>40490.595833333333</v>
      </c>
    </row>
    <row r="1118" spans="4:11">
      <c r="D1118" s="14" t="s">
        <v>1040</v>
      </c>
      <c r="E1118" s="2">
        <v>43374</v>
      </c>
      <c r="F1118" s="16">
        <v>41.215164184570313</v>
      </c>
      <c r="G1118">
        <v>11700</v>
      </c>
      <c r="H1118" s="4">
        <v>0.89999997615814209</v>
      </c>
      <c r="I1118" s="14" t="s">
        <v>1198</v>
      </c>
      <c r="K1118" s="14">
        <v>40490.595833333333</v>
      </c>
    </row>
    <row r="1119" spans="4:11">
      <c r="D1119" s="14" t="s">
        <v>1040</v>
      </c>
      <c r="E1119" s="2">
        <v>43405</v>
      </c>
      <c r="F1119" s="16">
        <v>41.320507049560547</v>
      </c>
      <c r="G1119">
        <v>11700</v>
      </c>
      <c r="H1119" s="4">
        <v>0.89999997615814209</v>
      </c>
      <c r="I1119" s="14" t="s">
        <v>1198</v>
      </c>
      <c r="K1119" s="14">
        <v>40490.595833333333</v>
      </c>
    </row>
    <row r="1120" spans="4:11">
      <c r="D1120" s="14" t="s">
        <v>1040</v>
      </c>
      <c r="E1120" s="2">
        <v>43435</v>
      </c>
      <c r="F1120" s="16">
        <v>41.426120758056641</v>
      </c>
      <c r="G1120">
        <v>11700</v>
      </c>
      <c r="H1120" s="4">
        <v>0.89999997615814209</v>
      </c>
      <c r="I1120" s="14" t="s">
        <v>1198</v>
      </c>
      <c r="K1120" s="14">
        <v>40490.595833333333</v>
      </c>
    </row>
    <row r="1121" spans="4:11">
      <c r="D1121" s="14" t="s">
        <v>1040</v>
      </c>
      <c r="E1121" s="2">
        <v>43466</v>
      </c>
      <c r="F1121" s="16">
        <v>41.532005310058594</v>
      </c>
      <c r="G1121">
        <v>11700</v>
      </c>
      <c r="H1121" s="4">
        <v>0.89999997615814209</v>
      </c>
      <c r="I1121" s="14" t="s">
        <v>1198</v>
      </c>
      <c r="K1121" s="14">
        <v>40490.595833333333</v>
      </c>
    </row>
    <row r="1122" spans="4:11">
      <c r="D1122" s="14" t="s">
        <v>1040</v>
      </c>
      <c r="E1122" s="2">
        <v>43497</v>
      </c>
      <c r="F1122" s="16">
        <v>41.638160705566406</v>
      </c>
      <c r="G1122">
        <v>11700</v>
      </c>
      <c r="H1122" s="4">
        <v>0.89999997615814209</v>
      </c>
      <c r="I1122" s="14" t="s">
        <v>1198</v>
      </c>
      <c r="K1122" s="14">
        <v>40490.595833333333</v>
      </c>
    </row>
    <row r="1123" spans="4:11">
      <c r="D1123" s="14" t="s">
        <v>1040</v>
      </c>
      <c r="E1123" s="2">
        <v>43525</v>
      </c>
      <c r="F1123" s="16">
        <v>41.744583129882813</v>
      </c>
      <c r="G1123">
        <v>11700</v>
      </c>
      <c r="H1123" s="4">
        <v>0.89999997615814209</v>
      </c>
      <c r="I1123" s="14" t="s">
        <v>1198</v>
      </c>
      <c r="K1123" s="14">
        <v>40490.595833333333</v>
      </c>
    </row>
    <row r="1124" spans="4:11">
      <c r="D1124" s="14" t="s">
        <v>1040</v>
      </c>
      <c r="E1124" s="2">
        <v>43556</v>
      </c>
      <c r="F1124" s="16">
        <v>41.851280212402344</v>
      </c>
      <c r="G1124">
        <v>11700</v>
      </c>
      <c r="H1124" s="4">
        <v>0.89999997615814209</v>
      </c>
      <c r="I1124" s="14" t="s">
        <v>1198</v>
      </c>
      <c r="K1124" s="14">
        <v>40490.595833333333</v>
      </c>
    </row>
    <row r="1125" spans="4:11">
      <c r="D1125" s="14" t="s">
        <v>1040</v>
      </c>
      <c r="E1125" s="2">
        <v>43586</v>
      </c>
      <c r="F1125" s="16">
        <v>41.958251953125</v>
      </c>
      <c r="G1125">
        <v>11700</v>
      </c>
      <c r="H1125" s="4">
        <v>0.89999997615814209</v>
      </c>
      <c r="I1125" s="14" t="s">
        <v>1198</v>
      </c>
      <c r="K1125" s="14">
        <v>40490.595833333333</v>
      </c>
    </row>
    <row r="1126" spans="4:11">
      <c r="D1126" s="14" t="s">
        <v>1040</v>
      </c>
      <c r="E1126" s="2">
        <v>43617</v>
      </c>
      <c r="F1126" s="16">
        <v>42.065494537353516</v>
      </c>
      <c r="G1126">
        <v>11700</v>
      </c>
      <c r="H1126" s="4">
        <v>0.89999997615814209</v>
      </c>
      <c r="I1126" s="14" t="s">
        <v>1198</v>
      </c>
      <c r="K1126" s="14">
        <v>40490.595833333333</v>
      </c>
    </row>
    <row r="1127" spans="4:11">
      <c r="D1127" s="14" t="s">
        <v>1040</v>
      </c>
      <c r="E1127" s="2">
        <v>43647</v>
      </c>
      <c r="F1127" s="16">
        <v>42.106719970703125</v>
      </c>
      <c r="G1127">
        <v>11700</v>
      </c>
      <c r="H1127" s="4">
        <v>0.89999997615814209</v>
      </c>
      <c r="I1127" s="14" t="s">
        <v>1198</v>
      </c>
      <c r="K1127" s="14">
        <v>40490.595833333333</v>
      </c>
    </row>
    <row r="1128" spans="4:11">
      <c r="D1128" s="14" t="s">
        <v>1040</v>
      </c>
      <c r="E1128" s="2">
        <v>43678</v>
      </c>
      <c r="F1128" s="16">
        <v>42.147987365722656</v>
      </c>
      <c r="G1128">
        <v>11700</v>
      </c>
      <c r="H1128" s="4">
        <v>0.89999997615814209</v>
      </c>
      <c r="I1128" s="14" t="s">
        <v>1198</v>
      </c>
      <c r="K1128" s="14">
        <v>40490.595833333333</v>
      </c>
    </row>
    <row r="1129" spans="4:11">
      <c r="D1129" s="14" t="s">
        <v>1040</v>
      </c>
      <c r="E1129" s="2">
        <v>43709</v>
      </c>
      <c r="F1129" s="16">
        <v>42.189292907714844</v>
      </c>
      <c r="G1129">
        <v>11700</v>
      </c>
      <c r="H1129" s="4">
        <v>0.89999997615814209</v>
      </c>
      <c r="I1129" s="14" t="s">
        <v>1198</v>
      </c>
      <c r="K1129" s="14">
        <v>40490.595833333333</v>
      </c>
    </row>
    <row r="1130" spans="4:11">
      <c r="D1130" s="14" t="s">
        <v>1040</v>
      </c>
      <c r="E1130" s="2">
        <v>43739</v>
      </c>
      <c r="F1130" s="16">
        <v>42.230640411376953</v>
      </c>
      <c r="G1130">
        <v>11700</v>
      </c>
      <c r="H1130" s="4">
        <v>0.89999997615814209</v>
      </c>
      <c r="I1130" s="14" t="s">
        <v>1198</v>
      </c>
      <c r="K1130" s="14">
        <v>40490.595833333333</v>
      </c>
    </row>
    <row r="1131" spans="4:11">
      <c r="D1131" s="14" t="s">
        <v>1040</v>
      </c>
      <c r="E1131" s="2">
        <v>43770</v>
      </c>
      <c r="F1131" s="16">
        <v>42.272026062011719</v>
      </c>
      <c r="G1131">
        <v>11700</v>
      </c>
      <c r="H1131" s="4">
        <v>0.89999997615814209</v>
      </c>
      <c r="I1131" s="14" t="s">
        <v>1198</v>
      </c>
      <c r="K1131" s="14">
        <v>40490.595833333333</v>
      </c>
    </row>
    <row r="1132" spans="4:11">
      <c r="D1132" s="14" t="s">
        <v>1040</v>
      </c>
      <c r="E1132" s="2">
        <v>43800</v>
      </c>
      <c r="F1132" s="16">
        <v>42.313453674316406</v>
      </c>
      <c r="G1132">
        <v>11700</v>
      </c>
      <c r="H1132" s="4">
        <v>0.89999997615814209</v>
      </c>
      <c r="I1132" s="14" t="s">
        <v>1198</v>
      </c>
      <c r="K1132" s="14">
        <v>40490.595833333333</v>
      </c>
    </row>
    <row r="1133" spans="4:11">
      <c r="D1133" s="14" t="s">
        <v>1040</v>
      </c>
      <c r="E1133" s="2">
        <v>43831</v>
      </c>
      <c r="F1133" s="16">
        <v>42.354923248291016</v>
      </c>
      <c r="G1133">
        <v>11700</v>
      </c>
      <c r="H1133" s="4">
        <v>0.89999997615814209</v>
      </c>
      <c r="I1133" s="14" t="s">
        <v>1198</v>
      </c>
      <c r="K1133" s="14">
        <v>40490.595833333333</v>
      </c>
    </row>
    <row r="1134" spans="4:11">
      <c r="D1134" s="14" t="s">
        <v>1040</v>
      </c>
      <c r="E1134" s="2">
        <v>43862</v>
      </c>
      <c r="F1134" s="16">
        <v>42.396434783935547</v>
      </c>
      <c r="G1134">
        <v>11700</v>
      </c>
      <c r="H1134" s="4">
        <v>0.89999997615814209</v>
      </c>
      <c r="I1134" s="14" t="s">
        <v>1198</v>
      </c>
      <c r="K1134" s="14">
        <v>40490.595833333333</v>
      </c>
    </row>
    <row r="1135" spans="4:11">
      <c r="D1135" s="14" t="s">
        <v>1040</v>
      </c>
      <c r="E1135" s="2">
        <v>43891</v>
      </c>
      <c r="F1135" s="16">
        <v>42.437984466552734</v>
      </c>
      <c r="G1135">
        <v>11700</v>
      </c>
      <c r="H1135" s="4">
        <v>0.89999997615814209</v>
      </c>
      <c r="I1135" s="14" t="s">
        <v>1198</v>
      </c>
      <c r="K1135" s="14">
        <v>40490.595833333333</v>
      </c>
    </row>
    <row r="1136" spans="4:11">
      <c r="D1136" s="14" t="s">
        <v>1040</v>
      </c>
      <c r="E1136" s="2">
        <v>43922</v>
      </c>
      <c r="F1136" s="16">
        <v>42.479572296142578</v>
      </c>
      <c r="G1136">
        <v>11700</v>
      </c>
      <c r="H1136" s="4">
        <v>0.89999997615814209</v>
      </c>
      <c r="I1136" s="14" t="s">
        <v>1198</v>
      </c>
      <c r="K1136" s="14">
        <v>40490.595833333333</v>
      </c>
    </row>
    <row r="1137" spans="4:11">
      <c r="D1137" s="14" t="s">
        <v>1040</v>
      </c>
      <c r="E1137" s="2">
        <v>43952</v>
      </c>
      <c r="F1137" s="16">
        <v>42.521205902099609</v>
      </c>
      <c r="G1137">
        <v>11700</v>
      </c>
      <c r="H1137" s="4">
        <v>0.89999997615814209</v>
      </c>
      <c r="I1137" s="14" t="s">
        <v>1198</v>
      </c>
      <c r="K1137" s="14">
        <v>40490.595833333333</v>
      </c>
    </row>
    <row r="1138" spans="4:11">
      <c r="D1138" s="14" t="s">
        <v>1040</v>
      </c>
      <c r="E1138" s="2">
        <v>43983</v>
      </c>
      <c r="F1138" s="16">
        <v>42.562877655029297</v>
      </c>
      <c r="G1138">
        <v>11700</v>
      </c>
      <c r="H1138" s="4">
        <v>0.89999997615814209</v>
      </c>
      <c r="I1138" s="14" t="s">
        <v>1198</v>
      </c>
      <c r="K1138" s="14">
        <v>40490.595833333333</v>
      </c>
    </row>
    <row r="1139" spans="4:11">
      <c r="D1139" s="14" t="s">
        <v>1040</v>
      </c>
      <c r="E1139" s="2">
        <v>44013</v>
      </c>
      <c r="F1139" s="16">
        <v>42.636585235595703</v>
      </c>
      <c r="G1139">
        <v>11700</v>
      </c>
      <c r="H1139" s="4">
        <v>0.89999997615814209</v>
      </c>
      <c r="I1139" s="14" t="s">
        <v>1198</v>
      </c>
      <c r="K1139" s="14">
        <v>40490.595833333333</v>
      </c>
    </row>
    <row r="1140" spans="4:11">
      <c r="D1140" s="14" t="s">
        <v>1040</v>
      </c>
      <c r="E1140" s="2">
        <v>44044</v>
      </c>
      <c r="F1140" s="16">
        <v>42.710422515869141</v>
      </c>
      <c r="G1140">
        <v>11700</v>
      </c>
      <c r="H1140" s="4">
        <v>0.89999997615814209</v>
      </c>
      <c r="I1140" s="14" t="s">
        <v>1198</v>
      </c>
      <c r="K1140" s="14">
        <v>40490.595833333333</v>
      </c>
    </row>
    <row r="1141" spans="4:11">
      <c r="D1141" s="14" t="s">
        <v>1040</v>
      </c>
      <c r="E1141" s="2">
        <v>44075</v>
      </c>
      <c r="F1141" s="16">
        <v>42.784389495849609</v>
      </c>
      <c r="G1141">
        <v>11700</v>
      </c>
      <c r="H1141" s="4">
        <v>0.89999997615814209</v>
      </c>
      <c r="I1141" s="14" t="s">
        <v>1198</v>
      </c>
      <c r="K1141" s="14">
        <v>40490.595833333333</v>
      </c>
    </row>
    <row r="1142" spans="4:11">
      <c r="D1142" s="14" t="s">
        <v>1040</v>
      </c>
      <c r="E1142" s="2">
        <v>44105</v>
      </c>
      <c r="F1142" s="16">
        <v>42.858482360839844</v>
      </c>
      <c r="G1142">
        <v>11700</v>
      </c>
      <c r="H1142" s="4">
        <v>0.89999997615814209</v>
      </c>
      <c r="I1142" s="14" t="s">
        <v>1198</v>
      </c>
      <c r="K1142" s="14">
        <v>40490.595833333333</v>
      </c>
    </row>
    <row r="1143" spans="4:11">
      <c r="D1143" s="14" t="s">
        <v>1040</v>
      </c>
      <c r="E1143" s="2">
        <v>44136</v>
      </c>
      <c r="F1143" s="16">
        <v>42.932701110839844</v>
      </c>
      <c r="G1143">
        <v>11700</v>
      </c>
      <c r="H1143" s="4">
        <v>0.89999997615814209</v>
      </c>
      <c r="I1143" s="14" t="s">
        <v>1198</v>
      </c>
      <c r="K1143" s="14">
        <v>40490.595833333333</v>
      </c>
    </row>
    <row r="1144" spans="4:11">
      <c r="D1144" s="14" t="s">
        <v>1040</v>
      </c>
      <c r="E1144" s="2">
        <v>44166</v>
      </c>
      <c r="F1144" s="16">
        <v>43.007049560546875</v>
      </c>
      <c r="G1144">
        <v>11700</v>
      </c>
      <c r="H1144" s="4">
        <v>0.89999997615814209</v>
      </c>
      <c r="I1144" s="14" t="s">
        <v>1198</v>
      </c>
      <c r="K1144" s="14">
        <v>40490.595833333333</v>
      </c>
    </row>
    <row r="1145" spans="4:11">
      <c r="D1145" s="14" t="s">
        <v>1040</v>
      </c>
      <c r="E1145" s="2">
        <v>44197</v>
      </c>
      <c r="F1145" s="16">
        <v>43.081527709960937</v>
      </c>
      <c r="G1145">
        <v>11700</v>
      </c>
      <c r="H1145" s="4">
        <v>0.89999997615814209</v>
      </c>
      <c r="I1145" s="14" t="s">
        <v>1198</v>
      </c>
      <c r="K1145" s="14">
        <v>40490.595833333333</v>
      </c>
    </row>
    <row r="1146" spans="4:11">
      <c r="D1146" s="14" t="s">
        <v>1040</v>
      </c>
      <c r="E1146" s="2">
        <v>44228</v>
      </c>
      <c r="F1146" s="16">
        <v>43.156135559082031</v>
      </c>
      <c r="G1146">
        <v>11700</v>
      </c>
      <c r="H1146" s="4">
        <v>0.89999997615814209</v>
      </c>
      <c r="I1146" s="14" t="s">
        <v>1198</v>
      </c>
      <c r="K1146" s="14">
        <v>40490.595833333333</v>
      </c>
    </row>
    <row r="1147" spans="4:11">
      <c r="D1147" s="14" t="s">
        <v>1040</v>
      </c>
      <c r="E1147" s="2">
        <v>44256</v>
      </c>
      <c r="F1147" s="16">
        <v>43.230873107910156</v>
      </c>
      <c r="G1147">
        <v>11700</v>
      </c>
      <c r="H1147" s="4">
        <v>0.89999997615814209</v>
      </c>
      <c r="I1147" s="14" t="s">
        <v>1198</v>
      </c>
      <c r="K1147" s="14">
        <v>40490.595833333333</v>
      </c>
    </row>
    <row r="1148" spans="4:11">
      <c r="D1148" s="14" t="s">
        <v>1040</v>
      </c>
      <c r="E1148" s="2">
        <v>44287</v>
      </c>
      <c r="F1148" s="16">
        <v>43.305736541748047</v>
      </c>
      <c r="G1148">
        <v>11700</v>
      </c>
      <c r="H1148" s="4">
        <v>0.89999997615814209</v>
      </c>
      <c r="I1148" s="14" t="s">
        <v>1198</v>
      </c>
      <c r="K1148" s="14">
        <v>40490.595833333333</v>
      </c>
    </row>
    <row r="1149" spans="4:11">
      <c r="D1149" s="14" t="s">
        <v>1040</v>
      </c>
      <c r="E1149" s="2">
        <v>44317</v>
      </c>
      <c r="F1149" s="16">
        <v>43.380733489990234</v>
      </c>
      <c r="G1149">
        <v>11700</v>
      </c>
      <c r="H1149" s="4">
        <v>0.89999997615814209</v>
      </c>
      <c r="I1149" s="14" t="s">
        <v>1198</v>
      </c>
      <c r="K1149" s="14">
        <v>40490.595833333333</v>
      </c>
    </row>
    <row r="1150" spans="4:11">
      <c r="D1150" s="14" t="s">
        <v>1040</v>
      </c>
      <c r="E1150" s="2">
        <v>44348</v>
      </c>
      <c r="F1150" s="16">
        <v>43.455860137939453</v>
      </c>
      <c r="G1150">
        <v>11700</v>
      </c>
      <c r="H1150" s="4">
        <v>0.89999997615814209</v>
      </c>
      <c r="I1150" s="14" t="s">
        <v>1198</v>
      </c>
      <c r="K1150" s="14">
        <v>40490.595833333333</v>
      </c>
    </row>
    <row r="1151" spans="4:11">
      <c r="D1151" s="14" t="s">
        <v>1040</v>
      </c>
      <c r="E1151" s="2">
        <v>44378</v>
      </c>
      <c r="F1151" s="16">
        <v>43.531101226806641</v>
      </c>
      <c r="G1151">
        <v>11700</v>
      </c>
      <c r="H1151" s="4">
        <v>0.89999997615814209</v>
      </c>
      <c r="I1151" s="14" t="s">
        <v>1198</v>
      </c>
      <c r="K1151" s="14">
        <v>40490.595833333333</v>
      </c>
    </row>
    <row r="1152" spans="4:11">
      <c r="D1152" s="14" t="s">
        <v>1040</v>
      </c>
      <c r="E1152" s="2">
        <v>44409</v>
      </c>
      <c r="F1152" s="16">
        <v>43.606475830078125</v>
      </c>
      <c r="G1152">
        <v>11700</v>
      </c>
      <c r="H1152" s="4">
        <v>0.89999997615814209</v>
      </c>
      <c r="I1152" s="14" t="s">
        <v>1198</v>
      </c>
      <c r="K1152" s="14">
        <v>40490.595833333333</v>
      </c>
    </row>
    <row r="1153" spans="4:11">
      <c r="D1153" s="14" t="s">
        <v>1040</v>
      </c>
      <c r="E1153" s="2">
        <v>44440</v>
      </c>
      <c r="F1153" s="16">
        <v>43.681980133056641</v>
      </c>
      <c r="G1153">
        <v>11700</v>
      </c>
      <c r="H1153" s="4">
        <v>0.89999997615814209</v>
      </c>
      <c r="I1153" s="14" t="s">
        <v>1198</v>
      </c>
      <c r="K1153" s="14">
        <v>40490.595833333333</v>
      </c>
    </row>
    <row r="1154" spans="4:11">
      <c r="D1154" s="14" t="s">
        <v>1040</v>
      </c>
      <c r="E1154" s="2">
        <v>44470</v>
      </c>
      <c r="F1154" s="16">
        <v>43.757614135742188</v>
      </c>
      <c r="G1154">
        <v>11700</v>
      </c>
      <c r="H1154" s="4">
        <v>0.89999997615814209</v>
      </c>
      <c r="I1154" s="14" t="s">
        <v>1198</v>
      </c>
      <c r="K1154" s="14">
        <v>40490.595833333333</v>
      </c>
    </row>
    <row r="1155" spans="4:11">
      <c r="D1155" s="14" t="s">
        <v>1040</v>
      </c>
      <c r="E1155" s="2">
        <v>44501</v>
      </c>
      <c r="F1155" s="16">
        <v>43.833377838134766</v>
      </c>
      <c r="G1155">
        <v>11700</v>
      </c>
      <c r="H1155" s="4">
        <v>0.89999997615814209</v>
      </c>
      <c r="I1155" s="14" t="s">
        <v>1198</v>
      </c>
      <c r="K1155" s="14">
        <v>40490.595833333333</v>
      </c>
    </row>
    <row r="1156" spans="4:11">
      <c r="D1156" s="14" t="s">
        <v>1040</v>
      </c>
      <c r="E1156" s="2">
        <v>44531</v>
      </c>
      <c r="F1156" s="16">
        <v>43.909275054931641</v>
      </c>
      <c r="G1156">
        <v>11700</v>
      </c>
      <c r="H1156" s="4">
        <v>0.89999997615814209</v>
      </c>
      <c r="I1156" s="14" t="s">
        <v>1198</v>
      </c>
      <c r="K1156" s="14">
        <v>40490.595833333333</v>
      </c>
    </row>
    <row r="1157" spans="4:11">
      <c r="D1157" s="14" t="s">
        <v>1040</v>
      </c>
      <c r="E1157" s="2">
        <v>44562</v>
      </c>
      <c r="F1157" s="16">
        <v>43.985301971435547</v>
      </c>
      <c r="G1157">
        <v>11700</v>
      </c>
      <c r="H1157" s="4">
        <v>0.89999997615814209</v>
      </c>
      <c r="I1157" s="14" t="s">
        <v>1198</v>
      </c>
      <c r="K1157" s="14">
        <v>40490.595833333333</v>
      </c>
    </row>
    <row r="1158" spans="4:11">
      <c r="D1158" s="14" t="s">
        <v>1040</v>
      </c>
      <c r="E1158" s="2">
        <v>44593</v>
      </c>
      <c r="F1158" s="16">
        <v>44.06146240234375</v>
      </c>
      <c r="G1158">
        <v>11700</v>
      </c>
      <c r="H1158" s="4">
        <v>0.89999997615814209</v>
      </c>
      <c r="I1158" s="14" t="s">
        <v>1198</v>
      </c>
      <c r="K1158" s="14">
        <v>40490.595833333333</v>
      </c>
    </row>
    <row r="1159" spans="4:11">
      <c r="D1159" s="14" t="s">
        <v>1040</v>
      </c>
      <c r="E1159" s="2">
        <v>44621</v>
      </c>
      <c r="F1159" s="16">
        <v>44.137752532958984</v>
      </c>
      <c r="G1159">
        <v>11700</v>
      </c>
      <c r="H1159" s="4">
        <v>0.89999997615814209</v>
      </c>
      <c r="I1159" s="14" t="s">
        <v>1198</v>
      </c>
      <c r="K1159" s="14">
        <v>40490.595833333333</v>
      </c>
    </row>
    <row r="1160" spans="4:11">
      <c r="D1160" s="14" t="s">
        <v>1040</v>
      </c>
      <c r="E1160" s="2">
        <v>44652</v>
      </c>
      <c r="F1160" s="16">
        <v>44.214176177978516</v>
      </c>
      <c r="G1160">
        <v>11700</v>
      </c>
      <c r="H1160" s="4">
        <v>0.89999997615814209</v>
      </c>
      <c r="I1160" s="14" t="s">
        <v>1198</v>
      </c>
      <c r="K1160" s="14">
        <v>40490.595833333333</v>
      </c>
    </row>
    <row r="1161" spans="4:11">
      <c r="D1161" s="14" t="s">
        <v>1040</v>
      </c>
      <c r="E1161" s="2">
        <v>44682</v>
      </c>
      <c r="F1161" s="16">
        <v>44.290733337402344</v>
      </c>
      <c r="G1161">
        <v>11700</v>
      </c>
      <c r="H1161" s="4">
        <v>0.89999997615814209</v>
      </c>
      <c r="I1161" s="14" t="s">
        <v>1198</v>
      </c>
      <c r="K1161" s="14">
        <v>40490.595833333333</v>
      </c>
    </row>
    <row r="1162" spans="4:11">
      <c r="D1162" s="14" t="s">
        <v>1040</v>
      </c>
      <c r="E1162" s="2">
        <v>44713</v>
      </c>
      <c r="F1162" s="16">
        <v>44.367420196533203</v>
      </c>
      <c r="G1162">
        <v>11700</v>
      </c>
      <c r="H1162" s="4">
        <v>0.89999997615814209</v>
      </c>
      <c r="I1162" s="14" t="s">
        <v>1198</v>
      </c>
      <c r="K1162" s="14">
        <v>40490.595833333333</v>
      </c>
    </row>
    <row r="1163" spans="4:11">
      <c r="D1163" s="14" t="s">
        <v>1040</v>
      </c>
      <c r="E1163" s="2">
        <v>44743</v>
      </c>
      <c r="F1163" s="16">
        <v>44.4254150390625</v>
      </c>
      <c r="G1163">
        <v>11700</v>
      </c>
      <c r="H1163" s="4">
        <v>0.89999997615814209</v>
      </c>
      <c r="I1163" s="14" t="s">
        <v>1198</v>
      </c>
      <c r="K1163" s="14">
        <v>40490.595833333333</v>
      </c>
    </row>
    <row r="1164" spans="4:11">
      <c r="D1164" s="14" t="s">
        <v>1040</v>
      </c>
      <c r="E1164" s="2">
        <v>44774</v>
      </c>
      <c r="F1164" s="16">
        <v>44.483486175537109</v>
      </c>
      <c r="G1164">
        <v>11700</v>
      </c>
      <c r="H1164" s="4">
        <v>0.89999997615814209</v>
      </c>
      <c r="I1164" s="14" t="s">
        <v>1198</v>
      </c>
      <c r="K1164" s="14">
        <v>40490.595833333333</v>
      </c>
    </row>
    <row r="1165" spans="4:11">
      <c r="D1165" s="14" t="s">
        <v>1040</v>
      </c>
      <c r="E1165" s="2">
        <v>44805</v>
      </c>
      <c r="F1165" s="16">
        <v>44.541633605957031</v>
      </c>
      <c r="G1165">
        <v>11700</v>
      </c>
      <c r="H1165" s="4">
        <v>0.89999997615814209</v>
      </c>
      <c r="I1165" s="14" t="s">
        <v>1198</v>
      </c>
      <c r="K1165" s="14">
        <v>40490.595833333333</v>
      </c>
    </row>
    <row r="1166" spans="4:11">
      <c r="D1166" s="14" t="s">
        <v>1040</v>
      </c>
      <c r="E1166" s="2">
        <v>44835</v>
      </c>
      <c r="F1166" s="16">
        <v>44.599857330322266</v>
      </c>
      <c r="G1166">
        <v>11700</v>
      </c>
      <c r="H1166" s="4">
        <v>0.89999997615814209</v>
      </c>
      <c r="I1166" s="14" t="s">
        <v>1198</v>
      </c>
      <c r="K1166" s="14">
        <v>40490.595833333333</v>
      </c>
    </row>
    <row r="1167" spans="4:11">
      <c r="D1167" s="14" t="s">
        <v>1040</v>
      </c>
      <c r="E1167" s="2">
        <v>44866</v>
      </c>
      <c r="F1167" s="16">
        <v>44.658153533935547</v>
      </c>
      <c r="G1167">
        <v>11700</v>
      </c>
      <c r="H1167" s="4">
        <v>0.89999997615814209</v>
      </c>
      <c r="I1167" s="14" t="s">
        <v>1198</v>
      </c>
      <c r="K1167" s="14">
        <v>40490.595833333333</v>
      </c>
    </row>
    <row r="1168" spans="4:11">
      <c r="D1168" s="14" t="s">
        <v>1040</v>
      </c>
      <c r="E1168" s="2">
        <v>44896</v>
      </c>
      <c r="F1168" s="16">
        <v>44.716529846191406</v>
      </c>
      <c r="G1168">
        <v>11700</v>
      </c>
      <c r="H1168" s="4">
        <v>0.89999997615814209</v>
      </c>
      <c r="I1168" s="14" t="s">
        <v>1198</v>
      </c>
      <c r="K1168" s="14">
        <v>40490.595833333333</v>
      </c>
    </row>
    <row r="1169" spans="4:11">
      <c r="D1169" s="14" t="s">
        <v>1040</v>
      </c>
      <c r="E1169" s="2">
        <v>44927</v>
      </c>
      <c r="F1169" s="16">
        <v>44.774982452392578</v>
      </c>
      <c r="G1169">
        <v>11700</v>
      </c>
      <c r="H1169" s="4">
        <v>0.89999997615814209</v>
      </c>
      <c r="I1169" s="14" t="s">
        <v>1198</v>
      </c>
      <c r="K1169" s="14">
        <v>40490.595833333333</v>
      </c>
    </row>
    <row r="1170" spans="4:11">
      <c r="D1170" s="14" t="s">
        <v>1040</v>
      </c>
      <c r="E1170" s="2">
        <v>44958</v>
      </c>
      <c r="F1170" s="16">
        <v>44.833511352539063</v>
      </c>
      <c r="G1170">
        <v>11700</v>
      </c>
      <c r="H1170" s="4">
        <v>0.89999997615814209</v>
      </c>
      <c r="I1170" s="14" t="s">
        <v>1198</v>
      </c>
      <c r="K1170" s="14">
        <v>40490.595833333333</v>
      </c>
    </row>
    <row r="1171" spans="4:11">
      <c r="D1171" s="14" t="s">
        <v>1040</v>
      </c>
      <c r="E1171" s="2">
        <v>44986</v>
      </c>
      <c r="F1171" s="16">
        <v>44.892112731933594</v>
      </c>
      <c r="G1171">
        <v>11700</v>
      </c>
      <c r="H1171" s="4">
        <v>0.89999997615814209</v>
      </c>
      <c r="I1171" s="14" t="s">
        <v>1198</v>
      </c>
      <c r="K1171" s="14">
        <v>40490.595833333333</v>
      </c>
    </row>
    <row r="1172" spans="4:11">
      <c r="D1172" s="14" t="s">
        <v>1040</v>
      </c>
      <c r="E1172" s="2">
        <v>45017</v>
      </c>
      <c r="F1172" s="16">
        <v>44.950794219970703</v>
      </c>
      <c r="G1172">
        <v>11700</v>
      </c>
      <c r="H1172" s="4">
        <v>0.89999997615814209</v>
      </c>
      <c r="I1172" s="14" t="s">
        <v>1198</v>
      </c>
      <c r="K1172" s="14">
        <v>40490.595833333333</v>
      </c>
    </row>
    <row r="1173" spans="4:11">
      <c r="D1173" s="14" t="s">
        <v>1040</v>
      </c>
      <c r="E1173" s="2">
        <v>45047</v>
      </c>
      <c r="F1173" s="16">
        <v>45.009552001953125</v>
      </c>
      <c r="G1173">
        <v>11700</v>
      </c>
      <c r="H1173" s="4">
        <v>0.89999997615814209</v>
      </c>
      <c r="I1173" s="14" t="s">
        <v>1198</v>
      </c>
      <c r="K1173" s="14">
        <v>40490.595833333333</v>
      </c>
    </row>
    <row r="1174" spans="4:11">
      <c r="D1174" s="14" t="s">
        <v>1040</v>
      </c>
      <c r="E1174" s="2">
        <v>45078</v>
      </c>
      <c r="F1174" s="16">
        <v>45.068386077880859</v>
      </c>
      <c r="G1174">
        <v>11700</v>
      </c>
      <c r="H1174" s="4">
        <v>0.89999997615814209</v>
      </c>
      <c r="I1174" s="14" t="s">
        <v>1198</v>
      </c>
      <c r="K1174" s="14">
        <v>40490.595833333333</v>
      </c>
    </row>
    <row r="1175" spans="4:11">
      <c r="D1175" s="14" t="s">
        <v>1040</v>
      </c>
      <c r="E1175" s="2">
        <v>45108</v>
      </c>
      <c r="F1175" s="16">
        <v>45.126823425292969</v>
      </c>
      <c r="G1175">
        <v>11700</v>
      </c>
      <c r="H1175" s="4">
        <v>0.89999997615814209</v>
      </c>
      <c r="I1175" s="14" t="s">
        <v>1198</v>
      </c>
      <c r="K1175" s="14">
        <v>40490.595833333333</v>
      </c>
    </row>
    <row r="1176" spans="4:11">
      <c r="D1176" s="14" t="s">
        <v>1040</v>
      </c>
      <c r="E1176" s="2">
        <v>45139</v>
      </c>
      <c r="F1176" s="16">
        <v>45.185333251953125</v>
      </c>
      <c r="G1176">
        <v>11700</v>
      </c>
      <c r="H1176" s="4">
        <v>0.89999997615814209</v>
      </c>
      <c r="I1176" s="14" t="s">
        <v>1198</v>
      </c>
      <c r="K1176" s="14">
        <v>40490.595833333333</v>
      </c>
    </row>
    <row r="1177" spans="4:11">
      <c r="D1177" s="14" t="s">
        <v>1040</v>
      </c>
      <c r="E1177" s="2">
        <v>45170</v>
      </c>
      <c r="F1177" s="16">
        <v>45.243919372558594</v>
      </c>
      <c r="G1177">
        <v>11700</v>
      </c>
      <c r="H1177" s="4">
        <v>0.89999997615814209</v>
      </c>
      <c r="I1177" s="14" t="s">
        <v>1198</v>
      </c>
      <c r="K1177" s="14">
        <v>40490.595833333333</v>
      </c>
    </row>
    <row r="1178" spans="4:11">
      <c r="D1178" s="14" t="s">
        <v>1040</v>
      </c>
      <c r="E1178" s="2">
        <v>45200</v>
      </c>
      <c r="F1178" s="16">
        <v>45.302581787109375</v>
      </c>
      <c r="G1178">
        <v>11700</v>
      </c>
      <c r="H1178" s="4">
        <v>0.89999997615814209</v>
      </c>
      <c r="I1178" s="14" t="s">
        <v>1198</v>
      </c>
      <c r="K1178" s="14">
        <v>40490.595833333333</v>
      </c>
    </row>
    <row r="1179" spans="4:11">
      <c r="D1179" s="14" t="s">
        <v>1040</v>
      </c>
      <c r="E1179" s="2">
        <v>45231</v>
      </c>
      <c r="F1179" s="16">
        <v>45.361320495605469</v>
      </c>
      <c r="G1179">
        <v>11700</v>
      </c>
      <c r="H1179" s="4">
        <v>0.89999997615814209</v>
      </c>
      <c r="I1179" s="14" t="s">
        <v>1198</v>
      </c>
      <c r="K1179" s="14">
        <v>40490.595833333333</v>
      </c>
    </row>
    <row r="1180" spans="4:11">
      <c r="D1180" s="14" t="s">
        <v>1040</v>
      </c>
      <c r="E1180" s="2">
        <v>45261</v>
      </c>
      <c r="F1180" s="16">
        <v>45.420135498046875</v>
      </c>
      <c r="G1180">
        <v>11700</v>
      </c>
      <c r="H1180" s="4">
        <v>0.89999997615814209</v>
      </c>
      <c r="I1180" s="14" t="s">
        <v>1198</v>
      </c>
      <c r="K1180" s="14">
        <v>40490.595833333333</v>
      </c>
    </row>
    <row r="1181" spans="4:11">
      <c r="D1181" s="14" t="s">
        <v>1040</v>
      </c>
      <c r="E1181" s="2">
        <v>45292</v>
      </c>
      <c r="F1181" s="16">
        <v>45.479022979736328</v>
      </c>
      <c r="G1181">
        <v>11700</v>
      </c>
      <c r="H1181" s="4">
        <v>0.89999997615814209</v>
      </c>
      <c r="I1181" s="14" t="s">
        <v>1198</v>
      </c>
      <c r="K1181" s="14">
        <v>40490.595833333333</v>
      </c>
    </row>
    <row r="1182" spans="4:11">
      <c r="D1182" s="14" t="s">
        <v>1040</v>
      </c>
      <c r="E1182" s="2">
        <v>45323</v>
      </c>
      <c r="F1182" s="16">
        <v>45.537990570068359</v>
      </c>
      <c r="G1182">
        <v>11700</v>
      </c>
      <c r="H1182" s="4">
        <v>0.89999997615814209</v>
      </c>
      <c r="I1182" s="14" t="s">
        <v>1198</v>
      </c>
      <c r="K1182" s="14">
        <v>40490.595833333333</v>
      </c>
    </row>
    <row r="1183" spans="4:11">
      <c r="D1183" s="14" t="s">
        <v>1040</v>
      </c>
      <c r="E1183" s="2">
        <v>45352</v>
      </c>
      <c r="F1183" s="16">
        <v>45.597034454345703</v>
      </c>
      <c r="G1183">
        <v>11700</v>
      </c>
      <c r="H1183" s="4">
        <v>0.89999997615814209</v>
      </c>
      <c r="I1183" s="14" t="s">
        <v>1198</v>
      </c>
      <c r="K1183" s="14">
        <v>40490.595833333333</v>
      </c>
    </row>
    <row r="1184" spans="4:11">
      <c r="D1184" s="14" t="s">
        <v>1040</v>
      </c>
      <c r="E1184" s="2">
        <v>45383</v>
      </c>
      <c r="F1184" s="16">
        <v>45.656154632568359</v>
      </c>
      <c r="G1184">
        <v>11700</v>
      </c>
      <c r="H1184" s="4">
        <v>0.89999997615814209</v>
      </c>
      <c r="I1184" s="14" t="s">
        <v>1198</v>
      </c>
      <c r="K1184" s="14">
        <v>40490.595833333333</v>
      </c>
    </row>
    <row r="1185" spans="4:11">
      <c r="D1185" s="14" t="s">
        <v>1040</v>
      </c>
      <c r="E1185" s="2">
        <v>45413</v>
      </c>
      <c r="F1185" s="16">
        <v>45.715351104736328</v>
      </c>
      <c r="G1185">
        <v>11700</v>
      </c>
      <c r="H1185" s="4">
        <v>0.89999997615814209</v>
      </c>
      <c r="I1185" s="14" t="s">
        <v>1198</v>
      </c>
      <c r="K1185" s="14">
        <v>40490.595833333333</v>
      </c>
    </row>
    <row r="1186" spans="4:11">
      <c r="D1186" s="14" t="s">
        <v>1040</v>
      </c>
      <c r="E1186" s="2">
        <v>45444</v>
      </c>
      <c r="F1186" s="16">
        <v>45.774627685546875</v>
      </c>
      <c r="G1186">
        <v>11700</v>
      </c>
      <c r="H1186" s="4">
        <v>0.89999997615814209</v>
      </c>
      <c r="I1186" s="14" t="s">
        <v>1198</v>
      </c>
      <c r="K1186" s="14">
        <v>40490.595833333333</v>
      </c>
    </row>
    <row r="1187" spans="4:11">
      <c r="D1187" s="14" t="s">
        <v>1040</v>
      </c>
      <c r="E1187" s="2">
        <v>45474</v>
      </c>
      <c r="F1187" s="16">
        <v>45.833145141601563</v>
      </c>
      <c r="G1187">
        <v>11700</v>
      </c>
      <c r="H1187" s="4">
        <v>0.89999997615814209</v>
      </c>
      <c r="I1187" s="14" t="s">
        <v>1198</v>
      </c>
      <c r="K1187" s="14">
        <v>40490.595833333333</v>
      </c>
    </row>
    <row r="1188" spans="4:11">
      <c r="D1188" s="14" t="s">
        <v>1040</v>
      </c>
      <c r="E1188" s="2">
        <v>45505</v>
      </c>
      <c r="F1188" s="16">
        <v>45.891742706298828</v>
      </c>
      <c r="G1188">
        <v>11700</v>
      </c>
      <c r="H1188" s="4">
        <v>0.89999997615814209</v>
      </c>
      <c r="I1188" s="14" t="s">
        <v>1198</v>
      </c>
      <c r="K1188" s="14">
        <v>40490.595833333333</v>
      </c>
    </row>
    <row r="1189" spans="4:11">
      <c r="D1189" s="14" t="s">
        <v>1040</v>
      </c>
      <c r="E1189" s="2">
        <v>45536</v>
      </c>
      <c r="F1189" s="16">
        <v>45.950412750244141</v>
      </c>
      <c r="G1189">
        <v>11700</v>
      </c>
      <c r="H1189" s="4">
        <v>0.89999997615814209</v>
      </c>
      <c r="I1189" s="14" t="s">
        <v>1198</v>
      </c>
      <c r="K1189" s="14">
        <v>40490.595833333333</v>
      </c>
    </row>
    <row r="1190" spans="4:11">
      <c r="D1190" s="14" t="s">
        <v>1040</v>
      </c>
      <c r="E1190" s="2">
        <v>45566</v>
      </c>
      <c r="F1190" s="16">
        <v>46.0091552734375</v>
      </c>
      <c r="G1190">
        <v>11700</v>
      </c>
      <c r="H1190" s="4">
        <v>0.89999997615814209</v>
      </c>
      <c r="I1190" s="14" t="s">
        <v>1198</v>
      </c>
      <c r="K1190" s="14">
        <v>40490.595833333333</v>
      </c>
    </row>
    <row r="1191" spans="4:11">
      <c r="D1191" s="14" t="s">
        <v>1040</v>
      </c>
      <c r="E1191" s="2">
        <v>45597</v>
      </c>
      <c r="F1191" s="16">
        <v>46.067977905273438</v>
      </c>
      <c r="G1191">
        <v>11700</v>
      </c>
      <c r="H1191" s="4">
        <v>0.89999997615814209</v>
      </c>
      <c r="I1191" s="14" t="s">
        <v>1198</v>
      </c>
      <c r="K1191" s="14">
        <v>40490.595833333333</v>
      </c>
    </row>
    <row r="1192" spans="4:11">
      <c r="D1192" s="14" t="s">
        <v>1040</v>
      </c>
      <c r="E1192" s="2">
        <v>45627</v>
      </c>
      <c r="F1192" s="16">
        <v>46.126873016357422</v>
      </c>
      <c r="G1192">
        <v>11700</v>
      </c>
      <c r="H1192" s="4">
        <v>0.89999997615814209</v>
      </c>
      <c r="I1192" s="14" t="s">
        <v>1198</v>
      </c>
      <c r="K1192" s="14">
        <v>40490.595833333333</v>
      </c>
    </row>
    <row r="1193" spans="4:11">
      <c r="D1193" s="14" t="s">
        <v>1040</v>
      </c>
      <c r="E1193" s="2">
        <v>45658</v>
      </c>
      <c r="F1193" s="16">
        <v>46.185844421386719</v>
      </c>
      <c r="G1193">
        <v>11700</v>
      </c>
      <c r="H1193" s="4">
        <v>0.89999997615814209</v>
      </c>
      <c r="I1193" s="14" t="s">
        <v>1198</v>
      </c>
      <c r="K1193" s="14">
        <v>40490.595833333333</v>
      </c>
    </row>
    <row r="1194" spans="4:11">
      <c r="D1194" s="14" t="s">
        <v>1040</v>
      </c>
      <c r="E1194" s="2">
        <v>45689</v>
      </c>
      <c r="F1194" s="16">
        <v>46.244888305664063</v>
      </c>
      <c r="G1194">
        <v>11700</v>
      </c>
      <c r="H1194" s="4">
        <v>0.89999997615814209</v>
      </c>
      <c r="I1194" s="14" t="s">
        <v>1198</v>
      </c>
      <c r="K1194" s="14">
        <v>40490.595833333333</v>
      </c>
    </row>
    <row r="1195" spans="4:11">
      <c r="D1195" s="14" t="s">
        <v>1040</v>
      </c>
      <c r="E1195" s="2">
        <v>45717</v>
      </c>
      <c r="F1195" s="16">
        <v>46.304012298583984</v>
      </c>
      <c r="G1195">
        <v>11700</v>
      </c>
      <c r="H1195" s="4">
        <v>0.89999997615814209</v>
      </c>
      <c r="I1195" s="14" t="s">
        <v>1198</v>
      </c>
      <c r="K1195" s="14">
        <v>40490.595833333333</v>
      </c>
    </row>
    <row r="1196" spans="4:11">
      <c r="D1196" s="14" t="s">
        <v>1040</v>
      </c>
      <c r="E1196" s="2">
        <v>45748</v>
      </c>
      <c r="F1196" s="16">
        <v>46.363208770751953</v>
      </c>
      <c r="G1196">
        <v>11700</v>
      </c>
      <c r="H1196" s="4">
        <v>0.89999997615814209</v>
      </c>
      <c r="I1196" s="14" t="s">
        <v>1198</v>
      </c>
      <c r="K1196" s="14">
        <v>40490.595833333333</v>
      </c>
    </row>
    <row r="1197" spans="4:11">
      <c r="D1197" s="14" t="s">
        <v>1040</v>
      </c>
      <c r="E1197" s="2">
        <v>45778</v>
      </c>
      <c r="F1197" s="16">
        <v>46.422481536865234</v>
      </c>
      <c r="G1197">
        <v>11700</v>
      </c>
      <c r="H1197" s="4">
        <v>0.89999997615814209</v>
      </c>
      <c r="I1197" s="14" t="s">
        <v>1198</v>
      </c>
      <c r="K1197" s="14">
        <v>40490.595833333333</v>
      </c>
    </row>
    <row r="1198" spans="4:11">
      <c r="D1198" s="14" t="s">
        <v>1040</v>
      </c>
      <c r="E1198" s="2">
        <v>45809</v>
      </c>
      <c r="F1198" s="16">
        <v>46.481830596923828</v>
      </c>
      <c r="G1198">
        <v>11700</v>
      </c>
      <c r="H1198" s="4">
        <v>0.89999997615814209</v>
      </c>
      <c r="I1198" s="14" t="s">
        <v>1198</v>
      </c>
      <c r="K1198" s="14">
        <v>40490.595833333333</v>
      </c>
    </row>
    <row r="1199" spans="4:11">
      <c r="D1199" s="14" t="s">
        <v>1040</v>
      </c>
      <c r="E1199" s="2">
        <v>45839</v>
      </c>
      <c r="F1199" s="16">
        <v>46.540847778320312</v>
      </c>
      <c r="G1199">
        <v>11700</v>
      </c>
      <c r="H1199" s="4">
        <v>0.89999997615814209</v>
      </c>
      <c r="I1199" s="14" t="s">
        <v>1198</v>
      </c>
      <c r="K1199" s="14">
        <v>40490.595833333333</v>
      </c>
    </row>
    <row r="1200" spans="4:11">
      <c r="D1200" s="14" t="s">
        <v>1040</v>
      </c>
      <c r="E1200" s="2">
        <v>45870</v>
      </c>
      <c r="F1200" s="16">
        <v>46.599945068359375</v>
      </c>
      <c r="G1200">
        <v>11700</v>
      </c>
      <c r="H1200" s="4">
        <v>0.89999997615814209</v>
      </c>
      <c r="I1200" s="14" t="s">
        <v>1198</v>
      </c>
      <c r="K1200" s="14">
        <v>40490.595833333333</v>
      </c>
    </row>
    <row r="1201" spans="4:11">
      <c r="D1201" s="14" t="s">
        <v>1040</v>
      </c>
      <c r="E1201" s="2">
        <v>45901</v>
      </c>
      <c r="F1201" s="16">
        <v>46.659114837646484</v>
      </c>
      <c r="G1201">
        <v>11700</v>
      </c>
      <c r="H1201" s="4">
        <v>0.89999997615814209</v>
      </c>
      <c r="I1201" s="14" t="s">
        <v>1198</v>
      </c>
      <c r="K1201" s="14">
        <v>40490.595833333333</v>
      </c>
    </row>
    <row r="1202" spans="4:11">
      <c r="D1202" s="14" t="s">
        <v>1040</v>
      </c>
      <c r="E1202" s="2">
        <v>45931</v>
      </c>
      <c r="F1202" s="16">
        <v>46.718357086181641</v>
      </c>
      <c r="G1202">
        <v>11700</v>
      </c>
      <c r="H1202" s="4">
        <v>0.89999997615814209</v>
      </c>
      <c r="I1202" s="14" t="s">
        <v>1198</v>
      </c>
      <c r="K1202" s="14">
        <v>40490.595833333333</v>
      </c>
    </row>
    <row r="1203" spans="4:11">
      <c r="D1203" s="14" t="s">
        <v>1040</v>
      </c>
      <c r="E1203" s="2">
        <v>45962</v>
      </c>
      <c r="F1203" s="16">
        <v>46.777679443359375</v>
      </c>
      <c r="G1203">
        <v>11700</v>
      </c>
      <c r="H1203" s="4">
        <v>0.89999997615814209</v>
      </c>
      <c r="I1203" s="14" t="s">
        <v>1198</v>
      </c>
      <c r="K1203" s="14">
        <v>40490.595833333333</v>
      </c>
    </row>
    <row r="1204" spans="4:11">
      <c r="D1204" s="14" t="s">
        <v>1040</v>
      </c>
      <c r="E1204" s="2">
        <v>45992</v>
      </c>
      <c r="F1204" s="16">
        <v>46.837074279785156</v>
      </c>
      <c r="G1204">
        <v>11700</v>
      </c>
      <c r="H1204" s="4">
        <v>0.89999997615814209</v>
      </c>
      <c r="I1204" s="14" t="s">
        <v>1198</v>
      </c>
      <c r="K1204" s="14">
        <v>40490.595833333333</v>
      </c>
    </row>
    <row r="1205" spans="4:11">
      <c r="D1205" s="14" t="s">
        <v>1040</v>
      </c>
      <c r="E1205" s="2">
        <v>46023</v>
      </c>
      <c r="F1205" s="16">
        <v>46.89654541015625</v>
      </c>
      <c r="G1205">
        <v>11700</v>
      </c>
      <c r="H1205" s="4">
        <v>0.89999997615814209</v>
      </c>
      <c r="I1205" s="14" t="s">
        <v>1198</v>
      </c>
      <c r="K1205" s="14">
        <v>40490.595833333333</v>
      </c>
    </row>
    <row r="1206" spans="4:11">
      <c r="D1206" s="14" t="s">
        <v>1040</v>
      </c>
      <c r="E1206" s="2">
        <v>46054</v>
      </c>
      <c r="F1206" s="16">
        <v>46.956092834472656</v>
      </c>
      <c r="G1206">
        <v>11700</v>
      </c>
      <c r="H1206" s="4">
        <v>0.89999997615814209</v>
      </c>
      <c r="I1206" s="14" t="s">
        <v>1198</v>
      </c>
      <c r="K1206" s="14">
        <v>40490.595833333333</v>
      </c>
    </row>
    <row r="1207" spans="4:11">
      <c r="D1207" s="14" t="s">
        <v>1040</v>
      </c>
      <c r="E1207" s="2">
        <v>46082</v>
      </c>
      <c r="F1207" s="16">
        <v>47.015712738037109</v>
      </c>
      <c r="G1207">
        <v>11700</v>
      </c>
      <c r="H1207" s="4">
        <v>0.89999997615814209</v>
      </c>
      <c r="I1207" s="14" t="s">
        <v>1198</v>
      </c>
      <c r="K1207" s="14">
        <v>40490.595833333333</v>
      </c>
    </row>
    <row r="1208" spans="4:11">
      <c r="D1208" s="14" t="s">
        <v>1040</v>
      </c>
      <c r="E1208" s="2">
        <v>46113</v>
      </c>
      <c r="F1208" s="16">
        <v>47.075412750244141</v>
      </c>
      <c r="G1208">
        <v>11700</v>
      </c>
      <c r="H1208" s="4">
        <v>0.89999997615814209</v>
      </c>
      <c r="I1208" s="14" t="s">
        <v>1198</v>
      </c>
      <c r="K1208" s="14">
        <v>40490.595833333333</v>
      </c>
    </row>
    <row r="1209" spans="4:11">
      <c r="D1209" s="14" t="s">
        <v>1040</v>
      </c>
      <c r="E1209" s="2">
        <v>46143</v>
      </c>
      <c r="F1209" s="16">
        <v>47.135185241699219</v>
      </c>
      <c r="G1209">
        <v>11700</v>
      </c>
      <c r="H1209" s="4">
        <v>0.89999997615814209</v>
      </c>
      <c r="I1209" s="14" t="s">
        <v>1198</v>
      </c>
      <c r="K1209" s="14">
        <v>40490.595833333333</v>
      </c>
    </row>
    <row r="1210" spans="4:11">
      <c r="D1210" s="14" t="s">
        <v>1040</v>
      </c>
      <c r="E1210" s="2">
        <v>46174</v>
      </c>
      <c r="F1210" s="16">
        <v>47.195034027099609</v>
      </c>
      <c r="G1210">
        <v>11700</v>
      </c>
      <c r="H1210" s="4">
        <v>0.89999997615814209</v>
      </c>
      <c r="I1210" s="14" t="s">
        <v>1198</v>
      </c>
      <c r="K1210" s="14">
        <v>40490.595833333333</v>
      </c>
    </row>
    <row r="1211" spans="4:11">
      <c r="D1211" s="14" t="s">
        <v>1040</v>
      </c>
      <c r="E1211" s="2">
        <v>46204</v>
      </c>
      <c r="F1211" s="16">
        <v>47.254314422607422</v>
      </c>
      <c r="G1211">
        <v>11700</v>
      </c>
      <c r="H1211" s="4">
        <v>0.89999997615814209</v>
      </c>
      <c r="I1211" s="14" t="s">
        <v>1198</v>
      </c>
      <c r="K1211" s="14">
        <v>40490.595833333333</v>
      </c>
    </row>
    <row r="1212" spans="4:11">
      <c r="D1212" s="14" t="s">
        <v>1040</v>
      </c>
      <c r="E1212" s="2">
        <v>46235</v>
      </c>
      <c r="F1212" s="16">
        <v>47.313667297363281</v>
      </c>
      <c r="G1212">
        <v>11700</v>
      </c>
      <c r="H1212" s="4">
        <v>0.89999997615814209</v>
      </c>
      <c r="I1212" s="14" t="s">
        <v>1198</v>
      </c>
      <c r="K1212" s="14">
        <v>40490.595833333333</v>
      </c>
    </row>
    <row r="1213" spans="4:11">
      <c r="D1213" s="14" t="s">
        <v>1040</v>
      </c>
      <c r="E1213" s="2">
        <v>46266</v>
      </c>
      <c r="F1213" s="16">
        <v>47.373096466064453</v>
      </c>
      <c r="G1213">
        <v>11700</v>
      </c>
      <c r="H1213" s="4">
        <v>0.89999997615814209</v>
      </c>
      <c r="I1213" s="14" t="s">
        <v>1198</v>
      </c>
      <c r="K1213" s="14">
        <v>40490.595833333333</v>
      </c>
    </row>
    <row r="1214" spans="4:11">
      <c r="D1214" s="14" t="s">
        <v>1040</v>
      </c>
      <c r="E1214" s="2">
        <v>46296</v>
      </c>
      <c r="F1214" s="16">
        <v>47.432601928710938</v>
      </c>
      <c r="G1214">
        <v>11700</v>
      </c>
      <c r="H1214" s="4">
        <v>0.89999997615814209</v>
      </c>
      <c r="I1214" s="14" t="s">
        <v>1198</v>
      </c>
      <c r="K1214" s="14">
        <v>40490.595833333333</v>
      </c>
    </row>
    <row r="1215" spans="4:11">
      <c r="D1215" s="14" t="s">
        <v>1040</v>
      </c>
      <c r="E1215" s="2">
        <v>46327</v>
      </c>
      <c r="F1215" s="16">
        <v>47.492179870605469</v>
      </c>
      <c r="G1215">
        <v>11700</v>
      </c>
      <c r="H1215" s="4">
        <v>0.89999997615814209</v>
      </c>
      <c r="I1215" s="14" t="s">
        <v>1198</v>
      </c>
      <c r="K1215" s="14">
        <v>40490.595833333333</v>
      </c>
    </row>
    <row r="1216" spans="4:11">
      <c r="D1216" s="14" t="s">
        <v>1040</v>
      </c>
      <c r="E1216" s="2">
        <v>46357</v>
      </c>
      <c r="F1216" s="16">
        <v>47.551834106445313</v>
      </c>
      <c r="G1216">
        <v>11700</v>
      </c>
      <c r="H1216" s="4">
        <v>0.89999997615814209</v>
      </c>
      <c r="I1216" s="14" t="s">
        <v>1198</v>
      </c>
      <c r="K1216" s="14">
        <v>40490.595833333333</v>
      </c>
    </row>
    <row r="1217" spans="4:11">
      <c r="D1217" s="14" t="s">
        <v>1040</v>
      </c>
      <c r="E1217" s="2">
        <v>46388</v>
      </c>
      <c r="F1217" s="16">
        <v>47.611560821533203</v>
      </c>
      <c r="G1217">
        <v>11700</v>
      </c>
      <c r="H1217" s="4">
        <v>0.89999997615814209</v>
      </c>
      <c r="I1217" s="14" t="s">
        <v>1198</v>
      </c>
      <c r="K1217" s="14">
        <v>40490.595833333333</v>
      </c>
    </row>
    <row r="1218" spans="4:11">
      <c r="D1218" s="14" t="s">
        <v>1040</v>
      </c>
      <c r="E1218" s="2">
        <v>46419</v>
      </c>
      <c r="F1218" s="16">
        <v>47.671363830566406</v>
      </c>
      <c r="G1218">
        <v>11700</v>
      </c>
      <c r="H1218" s="4">
        <v>0.89999997615814209</v>
      </c>
      <c r="I1218" s="14" t="s">
        <v>1198</v>
      </c>
      <c r="K1218" s="14">
        <v>40490.595833333333</v>
      </c>
    </row>
    <row r="1219" spans="4:11">
      <c r="D1219" s="14" t="s">
        <v>1040</v>
      </c>
      <c r="E1219" s="2">
        <v>46447</v>
      </c>
      <c r="F1219" s="16">
        <v>47.731243133544922</v>
      </c>
      <c r="G1219">
        <v>11700</v>
      </c>
      <c r="H1219" s="4">
        <v>0.89999997615814209</v>
      </c>
      <c r="I1219" s="14" t="s">
        <v>1198</v>
      </c>
      <c r="K1219" s="14">
        <v>40490.595833333333</v>
      </c>
    </row>
    <row r="1220" spans="4:11">
      <c r="D1220" s="14" t="s">
        <v>1040</v>
      </c>
      <c r="E1220" s="2">
        <v>46478</v>
      </c>
      <c r="F1220" s="16">
        <v>47.791194915771484</v>
      </c>
      <c r="G1220">
        <v>11700</v>
      </c>
      <c r="H1220" s="4">
        <v>0.89999997615814209</v>
      </c>
      <c r="I1220" s="14" t="s">
        <v>1198</v>
      </c>
      <c r="K1220" s="14">
        <v>40490.595833333333</v>
      </c>
    </row>
    <row r="1221" spans="4:11">
      <c r="D1221" s="14" t="s">
        <v>1040</v>
      </c>
      <c r="E1221" s="2">
        <v>46508</v>
      </c>
      <c r="F1221" s="16">
        <v>47.851222991943359</v>
      </c>
      <c r="G1221">
        <v>11700</v>
      </c>
      <c r="H1221" s="4">
        <v>0.89999997615814209</v>
      </c>
      <c r="I1221" s="14" t="s">
        <v>1198</v>
      </c>
      <c r="K1221" s="14">
        <v>40490.595833333333</v>
      </c>
    </row>
    <row r="1222" spans="4:11">
      <c r="D1222" s="14" t="s">
        <v>1040</v>
      </c>
      <c r="E1222" s="2">
        <v>46539</v>
      </c>
      <c r="F1222" s="16">
        <v>47.911327362060547</v>
      </c>
      <c r="G1222">
        <v>11700</v>
      </c>
      <c r="H1222" s="4">
        <v>0.89999997615814209</v>
      </c>
      <c r="I1222" s="14" t="s">
        <v>1198</v>
      </c>
      <c r="K1222" s="14">
        <v>40490.595833333333</v>
      </c>
    </row>
    <row r="1223" spans="4:11">
      <c r="D1223" s="14" t="s">
        <v>1040</v>
      </c>
      <c r="E1223" s="2">
        <v>46569</v>
      </c>
      <c r="F1223" s="16">
        <v>47.971160888671875</v>
      </c>
      <c r="G1223">
        <v>11700</v>
      </c>
      <c r="H1223" s="4">
        <v>0.89999997615814209</v>
      </c>
      <c r="I1223" s="14" t="s">
        <v>1198</v>
      </c>
      <c r="K1223" s="14">
        <v>40490.595833333333</v>
      </c>
    </row>
    <row r="1224" spans="4:11">
      <c r="D1224" s="14" t="s">
        <v>1040</v>
      </c>
      <c r="E1224" s="2">
        <v>46600</v>
      </c>
      <c r="F1224" s="16">
        <v>48.031070709228516</v>
      </c>
      <c r="G1224">
        <v>11700</v>
      </c>
      <c r="H1224" s="4">
        <v>0.89999997615814209</v>
      </c>
      <c r="I1224" s="14" t="s">
        <v>1198</v>
      </c>
      <c r="K1224" s="14">
        <v>40490.595833333333</v>
      </c>
    </row>
    <row r="1225" spans="4:11">
      <c r="D1225" s="14" t="s">
        <v>1040</v>
      </c>
      <c r="E1225" s="2">
        <v>46631</v>
      </c>
      <c r="F1225" s="16">
        <v>48.091053009033203</v>
      </c>
      <c r="G1225">
        <v>11700</v>
      </c>
      <c r="H1225" s="4">
        <v>0.89999997615814209</v>
      </c>
      <c r="I1225" s="14" t="s">
        <v>1198</v>
      </c>
      <c r="K1225" s="14">
        <v>40490.595833333333</v>
      </c>
    </row>
    <row r="1226" spans="4:11">
      <c r="D1226" s="14" t="s">
        <v>1040</v>
      </c>
      <c r="E1226" s="2">
        <v>46661</v>
      </c>
      <c r="F1226" s="16">
        <v>48.151111602783203</v>
      </c>
      <c r="G1226">
        <v>11700</v>
      </c>
      <c r="H1226" s="4">
        <v>0.89999997615814209</v>
      </c>
      <c r="I1226" s="14" t="s">
        <v>1198</v>
      </c>
      <c r="K1226" s="14">
        <v>40490.595833333333</v>
      </c>
    </row>
    <row r="1227" spans="4:11">
      <c r="D1227" s="14" t="s">
        <v>1040</v>
      </c>
      <c r="E1227" s="2">
        <v>46692</v>
      </c>
      <c r="F1227" s="16">
        <v>48.21124267578125</v>
      </c>
      <c r="G1227">
        <v>11700</v>
      </c>
      <c r="H1227" s="4">
        <v>0.89999997615814209</v>
      </c>
      <c r="I1227" s="14" t="s">
        <v>1198</v>
      </c>
      <c r="K1227" s="14">
        <v>40490.595833333333</v>
      </c>
    </row>
    <row r="1228" spans="4:11">
      <c r="D1228" s="14" t="s">
        <v>1040</v>
      </c>
      <c r="E1228" s="2">
        <v>46722</v>
      </c>
      <c r="F1228" s="16">
        <v>48.271450042724609</v>
      </c>
      <c r="G1228">
        <v>11700</v>
      </c>
      <c r="H1228" s="4">
        <v>0.89999997615814209</v>
      </c>
      <c r="I1228" s="14" t="s">
        <v>1198</v>
      </c>
      <c r="K1228" s="14">
        <v>40490.595833333333</v>
      </c>
    </row>
    <row r="1229" spans="4:11">
      <c r="D1229" s="14" t="s">
        <v>1040</v>
      </c>
      <c r="E1229" s="2">
        <v>46753</v>
      </c>
      <c r="F1229" s="16">
        <v>48.331733703613281</v>
      </c>
      <c r="G1229">
        <v>11700</v>
      </c>
      <c r="H1229" s="4">
        <v>0.89999997615814209</v>
      </c>
      <c r="I1229" s="14" t="s">
        <v>1198</v>
      </c>
      <c r="K1229" s="14">
        <v>40490.595833333333</v>
      </c>
    </row>
    <row r="1230" spans="4:11">
      <c r="D1230" s="14" t="s">
        <v>1040</v>
      </c>
      <c r="E1230" s="2">
        <v>46784</v>
      </c>
      <c r="F1230" s="16">
        <v>48.392093658447266</v>
      </c>
      <c r="G1230">
        <v>11700</v>
      </c>
      <c r="H1230" s="4">
        <v>0.89999997615814209</v>
      </c>
      <c r="I1230" s="14" t="s">
        <v>1198</v>
      </c>
      <c r="K1230" s="14">
        <v>40490.595833333333</v>
      </c>
    </row>
    <row r="1231" spans="4:11">
      <c r="D1231" s="14" t="s">
        <v>1040</v>
      </c>
      <c r="E1231" s="2">
        <v>46813</v>
      </c>
      <c r="F1231" s="16">
        <v>48.452526092529297</v>
      </c>
      <c r="G1231">
        <v>11700</v>
      </c>
      <c r="H1231" s="4">
        <v>0.89999997615814209</v>
      </c>
      <c r="I1231" s="14" t="s">
        <v>1198</v>
      </c>
      <c r="K1231" s="14">
        <v>40490.595833333333</v>
      </c>
    </row>
    <row r="1232" spans="4:11">
      <c r="D1232" s="14" t="s">
        <v>1040</v>
      </c>
      <c r="E1232" s="2">
        <v>46844</v>
      </c>
      <c r="F1232" s="16">
        <v>48.513034820556641</v>
      </c>
      <c r="G1232">
        <v>11700</v>
      </c>
      <c r="H1232" s="4">
        <v>0.89999997615814209</v>
      </c>
      <c r="I1232" s="14" t="s">
        <v>1198</v>
      </c>
      <c r="K1232" s="14">
        <v>40490.595833333333</v>
      </c>
    </row>
    <row r="1233" spans="4:11">
      <c r="D1233" s="14" t="s">
        <v>1040</v>
      </c>
      <c r="E1233" s="2">
        <v>46874</v>
      </c>
      <c r="F1233" s="16">
        <v>48.573619842529297</v>
      </c>
      <c r="G1233">
        <v>11700</v>
      </c>
      <c r="H1233" s="4">
        <v>0.89999997615814209</v>
      </c>
      <c r="I1233" s="14" t="s">
        <v>1198</v>
      </c>
      <c r="K1233" s="14">
        <v>40490.595833333333</v>
      </c>
    </row>
    <row r="1234" spans="4:11">
      <c r="D1234" s="14" t="s">
        <v>1040</v>
      </c>
      <c r="E1234" s="2">
        <v>46905</v>
      </c>
      <c r="F1234" s="16">
        <v>48.634281158447266</v>
      </c>
      <c r="G1234">
        <v>11700</v>
      </c>
      <c r="H1234" s="4">
        <v>0.89999997615814209</v>
      </c>
      <c r="I1234" s="14" t="s">
        <v>1198</v>
      </c>
      <c r="K1234" s="14">
        <v>40490.595833333333</v>
      </c>
    </row>
    <row r="1235" spans="4:11">
      <c r="D1235" s="14" t="s">
        <v>1040</v>
      </c>
      <c r="E1235" s="2">
        <v>46935</v>
      </c>
      <c r="F1235" s="16">
        <v>48.694850921630859</v>
      </c>
      <c r="G1235">
        <v>11700</v>
      </c>
      <c r="H1235" s="4">
        <v>0.89999997615814209</v>
      </c>
      <c r="I1235" s="14" t="s">
        <v>1198</v>
      </c>
      <c r="K1235" s="14">
        <v>40490.595833333333</v>
      </c>
    </row>
    <row r="1236" spans="4:11">
      <c r="D1236" s="14" t="s">
        <v>1040</v>
      </c>
      <c r="E1236" s="2">
        <v>46966</v>
      </c>
      <c r="F1236" s="16">
        <v>48.755496978759766</v>
      </c>
      <c r="G1236">
        <v>11700</v>
      </c>
      <c r="H1236" s="4">
        <v>0.89999997615814209</v>
      </c>
      <c r="I1236" s="14" t="s">
        <v>1198</v>
      </c>
      <c r="K1236" s="14">
        <v>40490.595833333333</v>
      </c>
    </row>
    <row r="1237" spans="4:11">
      <c r="D1237" s="14" t="s">
        <v>1040</v>
      </c>
      <c r="E1237" s="2">
        <v>46997</v>
      </c>
      <c r="F1237" s="16">
        <v>48.816219329833984</v>
      </c>
      <c r="G1237">
        <v>11700</v>
      </c>
      <c r="H1237" s="4">
        <v>0.89999997615814209</v>
      </c>
      <c r="I1237" s="14" t="s">
        <v>1198</v>
      </c>
      <c r="K1237" s="14">
        <v>40490.595833333333</v>
      </c>
    </row>
    <row r="1238" spans="4:11">
      <c r="D1238" s="14" t="s">
        <v>1040</v>
      </c>
      <c r="E1238" s="2">
        <v>47027</v>
      </c>
      <c r="F1238" s="16">
        <v>48.877017974853516</v>
      </c>
      <c r="G1238">
        <v>11700</v>
      </c>
      <c r="H1238" s="4">
        <v>0.89999997615814209</v>
      </c>
      <c r="I1238" s="14" t="s">
        <v>1198</v>
      </c>
      <c r="K1238" s="14">
        <v>40490.595833333333</v>
      </c>
    </row>
    <row r="1239" spans="4:11">
      <c r="D1239" s="14" t="s">
        <v>1040</v>
      </c>
      <c r="E1239" s="2">
        <v>47058</v>
      </c>
      <c r="F1239" s="16">
        <v>48.937892913818359</v>
      </c>
      <c r="G1239">
        <v>11700</v>
      </c>
      <c r="H1239" s="4">
        <v>0.89999997615814209</v>
      </c>
      <c r="I1239" s="14" t="s">
        <v>1198</v>
      </c>
      <c r="K1239" s="14">
        <v>40490.595833333333</v>
      </c>
    </row>
    <row r="1240" spans="4:11">
      <c r="D1240" s="14" t="s">
        <v>1040</v>
      </c>
      <c r="E1240" s="2">
        <v>47088</v>
      </c>
      <c r="F1240" s="16">
        <v>48.99884033203125</v>
      </c>
      <c r="G1240">
        <v>11700</v>
      </c>
      <c r="H1240" s="4">
        <v>0.89999997615814209</v>
      </c>
      <c r="I1240" s="14" t="s">
        <v>1198</v>
      </c>
      <c r="K1240" s="14">
        <v>40490.595833333333</v>
      </c>
    </row>
    <row r="1241" spans="4:11">
      <c r="D1241" s="14" t="s">
        <v>1040</v>
      </c>
      <c r="E1241" s="2">
        <v>47119</v>
      </c>
      <c r="F1241" s="16">
        <v>49.059867858886719</v>
      </c>
      <c r="G1241">
        <v>11700</v>
      </c>
      <c r="H1241" s="4">
        <v>0.89999997615814209</v>
      </c>
      <c r="I1241" s="14" t="s">
        <v>1198</v>
      </c>
      <c r="K1241" s="14">
        <v>40490.595833333333</v>
      </c>
    </row>
    <row r="1242" spans="4:11">
      <c r="D1242" s="14" t="s">
        <v>1040</v>
      </c>
      <c r="E1242" s="2">
        <v>47150</v>
      </c>
      <c r="F1242" s="16">
        <v>49.120967864990234</v>
      </c>
      <c r="G1242">
        <v>11700</v>
      </c>
      <c r="H1242" s="4">
        <v>0.89999997615814209</v>
      </c>
      <c r="I1242" s="14" t="s">
        <v>1198</v>
      </c>
      <c r="K1242" s="14">
        <v>40490.595833333333</v>
      </c>
    </row>
    <row r="1243" spans="4:11">
      <c r="D1243" s="14" t="s">
        <v>1040</v>
      </c>
      <c r="E1243" s="2">
        <v>47178</v>
      </c>
      <c r="F1243" s="16">
        <v>49.182147979736328</v>
      </c>
      <c r="G1243">
        <v>11700</v>
      </c>
      <c r="H1243" s="4">
        <v>0.89999997615814209</v>
      </c>
      <c r="I1243" s="14" t="s">
        <v>1198</v>
      </c>
      <c r="K1243" s="14">
        <v>40490.595833333333</v>
      </c>
    </row>
    <row r="1244" spans="4:11">
      <c r="D1244" s="14" t="s">
        <v>1040</v>
      </c>
      <c r="E1244" s="2">
        <v>47209</v>
      </c>
      <c r="F1244" s="16">
        <v>49.243400573730469</v>
      </c>
      <c r="G1244">
        <v>11700</v>
      </c>
      <c r="H1244" s="4">
        <v>0.89999997615814209</v>
      </c>
      <c r="I1244" s="14" t="s">
        <v>1198</v>
      </c>
      <c r="K1244" s="14">
        <v>40490.595833333333</v>
      </c>
    </row>
    <row r="1245" spans="4:11">
      <c r="D1245" s="14" t="s">
        <v>1040</v>
      </c>
      <c r="E1245" s="2">
        <v>47239</v>
      </c>
      <c r="F1245" s="16">
        <v>49.304729461669922</v>
      </c>
      <c r="G1245">
        <v>11700</v>
      </c>
      <c r="H1245" s="4">
        <v>0.89999997615814209</v>
      </c>
      <c r="I1245" s="14" t="s">
        <v>1198</v>
      </c>
      <c r="K1245" s="14">
        <v>40490.595833333333</v>
      </c>
    </row>
    <row r="1246" spans="4:11">
      <c r="D1246" s="14" t="s">
        <v>1040</v>
      </c>
      <c r="E1246" s="2">
        <v>47270</v>
      </c>
      <c r="F1246" s="16">
        <v>49.366138458251953</v>
      </c>
      <c r="G1246">
        <v>11700</v>
      </c>
      <c r="H1246" s="4">
        <v>0.89999997615814209</v>
      </c>
      <c r="I1246" s="14" t="s">
        <v>1198</v>
      </c>
      <c r="K1246" s="14">
        <v>40490.595833333333</v>
      </c>
    </row>
    <row r="1247" spans="4:11">
      <c r="D1247" s="14" t="s">
        <v>1040</v>
      </c>
      <c r="E1247" s="2">
        <v>47300</v>
      </c>
      <c r="F1247" s="16">
        <v>49.427204132080078</v>
      </c>
      <c r="G1247">
        <v>11700</v>
      </c>
      <c r="H1247" s="4">
        <v>0.89999997615814209</v>
      </c>
      <c r="I1247" s="14" t="s">
        <v>1198</v>
      </c>
      <c r="K1247" s="14">
        <v>40490.595833333333</v>
      </c>
    </row>
    <row r="1248" spans="4:11">
      <c r="D1248" s="14" t="s">
        <v>1040</v>
      </c>
      <c r="E1248" s="2">
        <v>47331</v>
      </c>
      <c r="F1248" s="16">
        <v>49.48834228515625</v>
      </c>
      <c r="G1248">
        <v>11700</v>
      </c>
      <c r="H1248" s="4">
        <v>0.89999997615814209</v>
      </c>
      <c r="I1248" s="14" t="s">
        <v>1198</v>
      </c>
      <c r="K1248" s="14">
        <v>40490.595833333333</v>
      </c>
    </row>
    <row r="1249" spans="4:11">
      <c r="D1249" s="14" t="s">
        <v>1040</v>
      </c>
      <c r="E1249" s="2">
        <v>47362</v>
      </c>
      <c r="F1249" s="16">
        <v>49.549560546875</v>
      </c>
      <c r="G1249">
        <v>11700</v>
      </c>
      <c r="H1249" s="4">
        <v>0.89999997615814209</v>
      </c>
      <c r="I1249" s="14" t="s">
        <v>1198</v>
      </c>
      <c r="K1249" s="14">
        <v>40490.595833333333</v>
      </c>
    </row>
    <row r="1250" spans="4:11">
      <c r="D1250" s="14" t="s">
        <v>1040</v>
      </c>
      <c r="E1250" s="2">
        <v>47392</v>
      </c>
      <c r="F1250" s="16">
        <v>49.610851287841797</v>
      </c>
      <c r="G1250">
        <v>11700</v>
      </c>
      <c r="H1250" s="4">
        <v>0.89999997615814209</v>
      </c>
      <c r="I1250" s="14" t="s">
        <v>1198</v>
      </c>
      <c r="K1250" s="14">
        <v>40490.595833333333</v>
      </c>
    </row>
    <row r="1251" spans="4:11">
      <c r="D1251" s="14" t="s">
        <v>1040</v>
      </c>
      <c r="E1251" s="2">
        <v>47423</v>
      </c>
      <c r="F1251" s="16">
        <v>49.672222137451172</v>
      </c>
      <c r="G1251">
        <v>11700</v>
      </c>
      <c r="H1251" s="4">
        <v>0.89999997615814209</v>
      </c>
      <c r="I1251" s="14" t="s">
        <v>1198</v>
      </c>
      <c r="K1251" s="14">
        <v>40490.595833333333</v>
      </c>
    </row>
    <row r="1252" spans="4:11">
      <c r="D1252" s="14" t="s">
        <v>1040</v>
      </c>
      <c r="E1252" s="2">
        <v>47453</v>
      </c>
      <c r="F1252" s="16">
        <v>49.733665466308594</v>
      </c>
      <c r="G1252">
        <v>11700</v>
      </c>
      <c r="H1252" s="4">
        <v>0.89999997615814209</v>
      </c>
      <c r="I1252" s="14" t="s">
        <v>1198</v>
      </c>
      <c r="K1252" s="14">
        <v>40490.595833333333</v>
      </c>
    </row>
    <row r="1253" spans="4:11">
      <c r="D1253" s="14" t="s">
        <v>1040</v>
      </c>
      <c r="E1253" s="2">
        <v>47484</v>
      </c>
      <c r="F1253" s="16">
        <v>49.795185089111328</v>
      </c>
      <c r="G1253">
        <v>11700</v>
      </c>
      <c r="H1253" s="4">
        <v>0.89999997615814209</v>
      </c>
      <c r="I1253" s="14" t="s">
        <v>1198</v>
      </c>
      <c r="K1253" s="14">
        <v>40490.595833333333</v>
      </c>
    </row>
    <row r="1254" spans="4:11">
      <c r="D1254" s="14" t="s">
        <v>1040</v>
      </c>
      <c r="E1254" s="2">
        <v>47515</v>
      </c>
      <c r="F1254" s="16">
        <v>49.856781005859375</v>
      </c>
      <c r="G1254">
        <v>11700</v>
      </c>
      <c r="H1254" s="4">
        <v>0.89999997615814209</v>
      </c>
      <c r="I1254" s="14" t="s">
        <v>1198</v>
      </c>
      <c r="K1254" s="14">
        <v>40490.595833333333</v>
      </c>
    </row>
    <row r="1255" spans="4:11">
      <c r="D1255" s="14" t="s">
        <v>1040</v>
      </c>
      <c r="E1255" s="2">
        <v>47543</v>
      </c>
      <c r="F1255" s="16">
        <v>49.91845703125</v>
      </c>
      <c r="G1255">
        <v>11700</v>
      </c>
      <c r="H1255" s="4">
        <v>0.89999997615814209</v>
      </c>
      <c r="I1255" s="14" t="s">
        <v>1198</v>
      </c>
      <c r="K1255" s="14">
        <v>40490.595833333333</v>
      </c>
    </row>
    <row r="1256" spans="4:11">
      <c r="D1256" s="14" t="s">
        <v>1040</v>
      </c>
      <c r="E1256" s="2">
        <v>47574</v>
      </c>
      <c r="F1256" s="16">
        <v>49.980205535888672</v>
      </c>
      <c r="G1256">
        <v>11700</v>
      </c>
      <c r="H1256" s="4">
        <v>0.89999997615814209</v>
      </c>
      <c r="I1256" s="14" t="s">
        <v>1198</v>
      </c>
      <c r="K1256" s="14">
        <v>40490.595833333333</v>
      </c>
    </row>
    <row r="1257" spans="4:11">
      <c r="D1257" s="14" t="s">
        <v>1040</v>
      </c>
      <c r="E1257" s="2">
        <v>47604</v>
      </c>
      <c r="F1257" s="16">
        <v>50.042030334472656</v>
      </c>
      <c r="G1257">
        <v>11700</v>
      </c>
      <c r="H1257" s="4">
        <v>0.89999997615814209</v>
      </c>
      <c r="I1257" s="14" t="s">
        <v>1198</v>
      </c>
      <c r="K1257" s="14">
        <v>40490.595833333333</v>
      </c>
    </row>
    <row r="1258" spans="4:11">
      <c r="D1258" s="14" t="s">
        <v>1040</v>
      </c>
      <c r="E1258" s="2">
        <v>47635</v>
      </c>
      <c r="F1258" s="16">
        <v>50.103931427001953</v>
      </c>
      <c r="G1258">
        <v>11700</v>
      </c>
      <c r="H1258" s="4">
        <v>0.89999997615814209</v>
      </c>
      <c r="I1258" s="14" t="s">
        <v>1198</v>
      </c>
      <c r="K1258" s="14">
        <v>40490.595833333333</v>
      </c>
    </row>
    <row r="1259" spans="4:11">
      <c r="D1259" s="14" t="s">
        <v>1040</v>
      </c>
      <c r="E1259" s="2">
        <v>47665</v>
      </c>
      <c r="F1259" s="16">
        <v>50.165908813476563</v>
      </c>
      <c r="G1259">
        <v>11700</v>
      </c>
      <c r="H1259" s="4">
        <v>0.89999997615814209</v>
      </c>
      <c r="I1259" s="14" t="s">
        <v>1198</v>
      </c>
      <c r="K1259" s="14">
        <v>40490.595833333333</v>
      </c>
    </row>
    <row r="1260" spans="4:11">
      <c r="D1260" s="14" t="s">
        <v>1040</v>
      </c>
      <c r="E1260" s="2">
        <v>47696</v>
      </c>
      <c r="F1260" s="16">
        <v>50.22796630859375</v>
      </c>
      <c r="G1260">
        <v>11700</v>
      </c>
      <c r="H1260" s="4">
        <v>0.89999997615814209</v>
      </c>
      <c r="I1260" s="14" t="s">
        <v>1198</v>
      </c>
      <c r="K1260" s="14">
        <v>40490.595833333333</v>
      </c>
    </row>
    <row r="1261" spans="4:11">
      <c r="D1261" s="14" t="s">
        <v>1040</v>
      </c>
      <c r="E1261" s="2">
        <v>47727</v>
      </c>
      <c r="F1261" s="16">
        <v>50.290096282958984</v>
      </c>
      <c r="G1261">
        <v>11700</v>
      </c>
      <c r="H1261" s="4">
        <v>0.89999997615814209</v>
      </c>
      <c r="I1261" s="14" t="s">
        <v>1198</v>
      </c>
      <c r="K1261" s="14">
        <v>40490.595833333333</v>
      </c>
    </row>
    <row r="1262" spans="4:11">
      <c r="D1262" s="14" t="s">
        <v>1040</v>
      </c>
      <c r="E1262" s="2">
        <v>47757</v>
      </c>
      <c r="F1262" s="16">
        <v>50.352306365966797</v>
      </c>
      <c r="G1262">
        <v>11700</v>
      </c>
      <c r="H1262" s="4">
        <v>0.89999997615814209</v>
      </c>
      <c r="I1262" s="14" t="s">
        <v>1198</v>
      </c>
      <c r="K1262" s="14">
        <v>40490.595833333333</v>
      </c>
    </row>
    <row r="1263" spans="4:11">
      <c r="D1263" s="14" t="s">
        <v>1040</v>
      </c>
      <c r="E1263" s="2">
        <v>47788</v>
      </c>
      <c r="F1263" s="16">
        <v>50.414592742919922</v>
      </c>
      <c r="G1263">
        <v>11700</v>
      </c>
      <c r="H1263" s="4">
        <v>0.89999997615814209</v>
      </c>
      <c r="I1263" s="14" t="s">
        <v>1198</v>
      </c>
      <c r="K1263" s="14">
        <v>40490.595833333333</v>
      </c>
    </row>
    <row r="1264" spans="4:11">
      <c r="D1264" s="14" t="s">
        <v>1040</v>
      </c>
      <c r="E1264" s="2">
        <v>47818</v>
      </c>
      <c r="F1264" s="16">
        <v>50.476955413818359</v>
      </c>
      <c r="G1264">
        <v>11700</v>
      </c>
      <c r="H1264" s="4">
        <v>0.89999997615814209</v>
      </c>
      <c r="I1264" s="14" t="s">
        <v>1198</v>
      </c>
      <c r="K1264" s="14">
        <v>40490.595833333333</v>
      </c>
    </row>
    <row r="1265" spans="4:11">
      <c r="D1265" s="14" t="s">
        <v>1041</v>
      </c>
      <c r="E1265" s="2">
        <v>40179</v>
      </c>
      <c r="F1265" s="16">
        <v>46.096248626708984</v>
      </c>
      <c r="G1265">
        <v>11512</v>
      </c>
      <c r="H1265" s="4">
        <v>4.3000001907348633</v>
      </c>
      <c r="I1265" s="14" t="s">
        <v>1198</v>
      </c>
      <c r="K1265" s="14">
        <v>40490.595833333333</v>
      </c>
    </row>
    <row r="1266" spans="4:11">
      <c r="D1266" s="14" t="s">
        <v>1041</v>
      </c>
      <c r="E1266" s="2">
        <v>40210</v>
      </c>
      <c r="F1266" s="16">
        <v>44.086002349853516</v>
      </c>
      <c r="G1266">
        <v>11512</v>
      </c>
      <c r="H1266" s="4">
        <v>4.3000001907348633</v>
      </c>
      <c r="I1266" s="14" t="s">
        <v>1198</v>
      </c>
      <c r="K1266" s="14">
        <v>40490.595833333333</v>
      </c>
    </row>
    <row r="1267" spans="4:11">
      <c r="D1267" s="14" t="s">
        <v>1041</v>
      </c>
      <c r="E1267" s="2">
        <v>40238</v>
      </c>
      <c r="F1267" s="16">
        <v>43.827999114990234</v>
      </c>
      <c r="G1267">
        <v>11512</v>
      </c>
      <c r="H1267" s="4">
        <v>4.3000001907348633</v>
      </c>
      <c r="I1267" s="14" t="s">
        <v>1198</v>
      </c>
      <c r="K1267" s="14">
        <v>40490.595833333333</v>
      </c>
    </row>
    <row r="1268" spans="4:11">
      <c r="D1268" s="14" t="s">
        <v>1041</v>
      </c>
      <c r="E1268" s="2">
        <v>40269</v>
      </c>
      <c r="F1268" s="16">
        <v>45.127601623535156</v>
      </c>
      <c r="G1268">
        <v>11512</v>
      </c>
      <c r="H1268" s="4">
        <v>4.3000001907348633</v>
      </c>
      <c r="I1268" s="14" t="s">
        <v>1198</v>
      </c>
      <c r="K1268" s="14">
        <v>40490.595833333333</v>
      </c>
    </row>
    <row r="1269" spans="4:11">
      <c r="D1269" s="14" t="s">
        <v>1041</v>
      </c>
      <c r="E1269" s="2">
        <v>40299</v>
      </c>
      <c r="F1269" s="16">
        <v>44.297500610351563</v>
      </c>
      <c r="G1269">
        <v>11512</v>
      </c>
      <c r="H1269" s="4">
        <v>4.3000001907348633</v>
      </c>
      <c r="I1269" s="14" t="s">
        <v>1198</v>
      </c>
      <c r="K1269" s="14">
        <v>40490.595833333333</v>
      </c>
    </row>
    <row r="1270" spans="4:11">
      <c r="D1270" s="14" t="s">
        <v>1041</v>
      </c>
      <c r="E1270" s="2">
        <v>40330</v>
      </c>
      <c r="F1270" s="16">
        <v>46.918571472167969</v>
      </c>
      <c r="G1270">
        <v>11512</v>
      </c>
      <c r="H1270" s="4">
        <v>4.3000001907348633</v>
      </c>
      <c r="I1270" s="14" t="s">
        <v>1198</v>
      </c>
      <c r="K1270" s="14">
        <v>40490.595833333333</v>
      </c>
    </row>
    <row r="1271" spans="4:11">
      <c r="D1271" s="14" t="s">
        <v>1041</v>
      </c>
      <c r="E1271" s="2">
        <v>40360</v>
      </c>
      <c r="F1271" s="16">
        <v>46.933799743652344</v>
      </c>
      <c r="G1271">
        <v>11512</v>
      </c>
      <c r="H1271" s="4">
        <v>4.3000001907348633</v>
      </c>
      <c r="I1271" s="14" t="s">
        <v>1198</v>
      </c>
      <c r="K1271" s="14">
        <v>40490.595833333333</v>
      </c>
    </row>
    <row r="1272" spans="4:11">
      <c r="D1272" s="14" t="s">
        <v>1041</v>
      </c>
      <c r="E1272" s="2">
        <v>40391</v>
      </c>
      <c r="F1272" s="16">
        <v>47.569999694824219</v>
      </c>
      <c r="G1272">
        <v>11512</v>
      </c>
      <c r="H1272" s="4">
        <v>4.3000001907348633</v>
      </c>
      <c r="I1272" s="14" t="s">
        <v>1198</v>
      </c>
      <c r="K1272" s="14">
        <v>40490.595833333333</v>
      </c>
    </row>
    <row r="1273" spans="4:11">
      <c r="D1273" s="14" t="s">
        <v>1041</v>
      </c>
      <c r="E1273" s="2">
        <v>40422</v>
      </c>
      <c r="F1273" s="16">
        <v>47.542499542236328</v>
      </c>
      <c r="G1273">
        <v>11512</v>
      </c>
      <c r="H1273" s="4">
        <v>4.3000001907348633</v>
      </c>
      <c r="I1273" s="14" t="s">
        <v>1198</v>
      </c>
      <c r="K1273" s="14">
        <v>40490.595833333333</v>
      </c>
    </row>
    <row r="1274" spans="4:11">
      <c r="D1274" s="14" t="s">
        <v>1041</v>
      </c>
      <c r="E1274" s="2">
        <v>40452</v>
      </c>
      <c r="F1274" s="16">
        <v>47.899078369140625</v>
      </c>
      <c r="G1274">
        <v>11512</v>
      </c>
      <c r="H1274" s="4">
        <v>4.3000001907348633</v>
      </c>
      <c r="I1274" s="14" t="s">
        <v>1198</v>
      </c>
      <c r="K1274" s="14">
        <v>40490.595833333333</v>
      </c>
    </row>
    <row r="1275" spans="4:11">
      <c r="D1275" s="14" t="s">
        <v>1041</v>
      </c>
      <c r="E1275" s="2">
        <v>40483</v>
      </c>
      <c r="F1275" s="16">
        <v>48.258335113525391</v>
      </c>
      <c r="G1275">
        <v>11512</v>
      </c>
      <c r="H1275" s="4">
        <v>4.3000001907348633</v>
      </c>
      <c r="I1275" s="14" t="s">
        <v>1198</v>
      </c>
      <c r="K1275" s="14">
        <v>40490.595833333333</v>
      </c>
    </row>
    <row r="1276" spans="4:11">
      <c r="D1276" s="14" t="s">
        <v>1041</v>
      </c>
      <c r="E1276" s="2">
        <v>40513</v>
      </c>
      <c r="F1276" s="16">
        <v>48.620281219482422</v>
      </c>
      <c r="G1276">
        <v>11512</v>
      </c>
      <c r="H1276" s="4">
        <v>4.3000001907348633</v>
      </c>
      <c r="I1276" s="14" t="s">
        <v>1198</v>
      </c>
      <c r="K1276" s="14">
        <v>40490.595833333333</v>
      </c>
    </row>
    <row r="1277" spans="4:11">
      <c r="D1277" s="14" t="s">
        <v>1041</v>
      </c>
      <c r="E1277" s="2">
        <v>40544</v>
      </c>
      <c r="F1277" s="16">
        <v>48.984947204589844</v>
      </c>
      <c r="G1277">
        <v>11512</v>
      </c>
      <c r="H1277" s="4">
        <v>4.3000001907348633</v>
      </c>
      <c r="I1277" s="14" t="s">
        <v>1198</v>
      </c>
      <c r="K1277" s="14">
        <v>40490.595833333333</v>
      </c>
    </row>
    <row r="1278" spans="4:11">
      <c r="D1278" s="14" t="s">
        <v>1041</v>
      </c>
      <c r="E1278" s="2">
        <v>40575</v>
      </c>
      <c r="F1278" s="16">
        <v>49.352344512939453</v>
      </c>
      <c r="G1278">
        <v>11512</v>
      </c>
      <c r="H1278" s="4">
        <v>4.3000001907348633</v>
      </c>
      <c r="I1278" s="14" t="s">
        <v>1198</v>
      </c>
      <c r="K1278" s="14">
        <v>40490.595833333333</v>
      </c>
    </row>
    <row r="1279" spans="4:11">
      <c r="D1279" s="14" t="s">
        <v>1041</v>
      </c>
      <c r="E1279" s="2">
        <v>40603</v>
      </c>
      <c r="F1279" s="16">
        <v>49.722499847412109</v>
      </c>
      <c r="G1279">
        <v>11512</v>
      </c>
      <c r="H1279" s="4">
        <v>4.3000001907348633</v>
      </c>
      <c r="I1279" s="14" t="s">
        <v>1198</v>
      </c>
      <c r="K1279" s="14">
        <v>40490.595833333333</v>
      </c>
    </row>
    <row r="1280" spans="4:11">
      <c r="D1280" s="14" t="s">
        <v>1041</v>
      </c>
      <c r="E1280" s="2">
        <v>40634</v>
      </c>
      <c r="F1280" s="16">
        <v>50.095428466796875</v>
      </c>
      <c r="G1280">
        <v>11512</v>
      </c>
      <c r="H1280" s="4">
        <v>4.3000001907348633</v>
      </c>
      <c r="I1280" s="14" t="s">
        <v>1198</v>
      </c>
      <c r="K1280" s="14">
        <v>40490.595833333333</v>
      </c>
    </row>
    <row r="1281" spans="4:11">
      <c r="D1281" s="14" t="s">
        <v>1041</v>
      </c>
      <c r="E1281" s="2">
        <v>40664</v>
      </c>
      <c r="F1281" s="16">
        <v>50.471157073974609</v>
      </c>
      <c r="G1281">
        <v>11512</v>
      </c>
      <c r="H1281" s="4">
        <v>4.3000001907348633</v>
      </c>
      <c r="I1281" s="14" t="s">
        <v>1198</v>
      </c>
      <c r="K1281" s="14">
        <v>40490.595833333333</v>
      </c>
    </row>
    <row r="1282" spans="4:11">
      <c r="D1282" s="14" t="s">
        <v>1041</v>
      </c>
      <c r="E1282" s="2">
        <v>40695</v>
      </c>
      <c r="F1282" s="16">
        <v>51.319999694824219</v>
      </c>
      <c r="G1282">
        <v>11512</v>
      </c>
      <c r="H1282" s="4">
        <v>4.3000001907348633</v>
      </c>
      <c r="I1282" s="14" t="s">
        <v>1198</v>
      </c>
      <c r="K1282" s="14">
        <v>40490.595833333333</v>
      </c>
    </row>
    <row r="1283" spans="4:11">
      <c r="D1283" s="14" t="s">
        <v>1041</v>
      </c>
      <c r="E1283" s="2">
        <v>40725</v>
      </c>
      <c r="F1283" s="16">
        <v>51.635879516601563</v>
      </c>
      <c r="G1283">
        <v>11512</v>
      </c>
      <c r="H1283" s="4">
        <v>4.3000001907348633</v>
      </c>
      <c r="I1283" s="14" t="s">
        <v>1198</v>
      </c>
      <c r="K1283" s="14">
        <v>40490.595833333333</v>
      </c>
    </row>
    <row r="1284" spans="4:11">
      <c r="D1284" s="14" t="s">
        <v>1041</v>
      </c>
      <c r="E1284" s="2">
        <v>40756</v>
      </c>
      <c r="F1284" s="16">
        <v>51.953704833984375</v>
      </c>
      <c r="G1284">
        <v>11512</v>
      </c>
      <c r="H1284" s="4">
        <v>4.3000001907348633</v>
      </c>
      <c r="I1284" s="14" t="s">
        <v>1198</v>
      </c>
      <c r="K1284" s="14">
        <v>40490.595833333333</v>
      </c>
    </row>
    <row r="1285" spans="4:11">
      <c r="D1285" s="14" t="s">
        <v>1041</v>
      </c>
      <c r="E1285" s="2">
        <v>40787</v>
      </c>
      <c r="F1285" s="16">
        <v>52.273487091064453</v>
      </c>
      <c r="G1285">
        <v>11512</v>
      </c>
      <c r="H1285" s="4">
        <v>4.3000001907348633</v>
      </c>
      <c r="I1285" s="14" t="s">
        <v>1198</v>
      </c>
      <c r="K1285" s="14">
        <v>40490.595833333333</v>
      </c>
    </row>
    <row r="1286" spans="4:11">
      <c r="D1286" s="14" t="s">
        <v>1041</v>
      </c>
      <c r="E1286" s="2">
        <v>40817</v>
      </c>
      <c r="F1286" s="16">
        <v>52.595237731933594</v>
      </c>
      <c r="G1286">
        <v>11512</v>
      </c>
      <c r="H1286" s="4">
        <v>4.3000001907348633</v>
      </c>
      <c r="I1286" s="14" t="s">
        <v>1198</v>
      </c>
      <c r="K1286" s="14">
        <v>40490.595833333333</v>
      </c>
    </row>
    <row r="1287" spans="4:11">
      <c r="D1287" s="14" t="s">
        <v>1041</v>
      </c>
      <c r="E1287" s="2">
        <v>40848</v>
      </c>
      <c r="F1287" s="16">
        <v>52.918968200683594</v>
      </c>
      <c r="G1287">
        <v>11512</v>
      </c>
      <c r="H1287" s="4">
        <v>4.3000001907348633</v>
      </c>
      <c r="I1287" s="14" t="s">
        <v>1198</v>
      </c>
      <c r="K1287" s="14">
        <v>40490.595833333333</v>
      </c>
    </row>
    <row r="1288" spans="4:11">
      <c r="D1288" s="14" t="s">
        <v>1041</v>
      </c>
      <c r="E1288" s="2">
        <v>40878</v>
      </c>
      <c r="F1288" s="16">
        <v>53.24468994140625</v>
      </c>
      <c r="G1288">
        <v>11512</v>
      </c>
      <c r="H1288" s="4">
        <v>4.3000001907348633</v>
      </c>
      <c r="I1288" s="14" t="s">
        <v>1198</v>
      </c>
      <c r="K1288" s="14">
        <v>40490.595833333333</v>
      </c>
    </row>
    <row r="1289" spans="4:11">
      <c r="D1289" s="14" t="s">
        <v>1041</v>
      </c>
      <c r="E1289" s="2">
        <v>40909</v>
      </c>
      <c r="F1289" s="16">
        <v>53.572418212890625</v>
      </c>
      <c r="G1289">
        <v>11512</v>
      </c>
      <c r="H1289" s="4">
        <v>4.3000001907348633</v>
      </c>
      <c r="I1289" s="14" t="s">
        <v>1198</v>
      </c>
      <c r="K1289" s="14">
        <v>40490.595833333333</v>
      </c>
    </row>
    <row r="1290" spans="4:11">
      <c r="D1290" s="14" t="s">
        <v>1041</v>
      </c>
      <c r="E1290" s="2">
        <v>40940</v>
      </c>
      <c r="F1290" s="16">
        <v>53.90216064453125</v>
      </c>
      <c r="G1290">
        <v>11512</v>
      </c>
      <c r="H1290" s="4">
        <v>4.3000001907348633</v>
      </c>
      <c r="I1290" s="14" t="s">
        <v>1198</v>
      </c>
      <c r="K1290" s="14">
        <v>40490.595833333333</v>
      </c>
    </row>
    <row r="1291" spans="4:11">
      <c r="D1291" s="14" t="s">
        <v>1041</v>
      </c>
      <c r="E1291" s="2">
        <v>40969</v>
      </c>
      <c r="F1291" s="16">
        <v>54.233936309814453</v>
      </c>
      <c r="G1291">
        <v>11512</v>
      </c>
      <c r="H1291" s="4">
        <v>4.3000001907348633</v>
      </c>
      <c r="I1291" s="14" t="s">
        <v>1198</v>
      </c>
      <c r="K1291" s="14">
        <v>40490.595833333333</v>
      </c>
    </row>
    <row r="1292" spans="4:11">
      <c r="D1292" s="14" t="s">
        <v>1041</v>
      </c>
      <c r="E1292" s="2">
        <v>41000</v>
      </c>
      <c r="F1292" s="16">
        <v>54.567752838134766</v>
      </c>
      <c r="G1292">
        <v>11512</v>
      </c>
      <c r="H1292" s="4">
        <v>4.3000001907348633</v>
      </c>
      <c r="I1292" s="14" t="s">
        <v>1198</v>
      </c>
      <c r="K1292" s="14">
        <v>40490.595833333333</v>
      </c>
    </row>
    <row r="1293" spans="4:11">
      <c r="D1293" s="14" t="s">
        <v>1041</v>
      </c>
      <c r="E1293" s="2">
        <v>41030</v>
      </c>
      <c r="F1293" s="16">
        <v>54.903621673583984</v>
      </c>
      <c r="G1293">
        <v>11512</v>
      </c>
      <c r="H1293" s="4">
        <v>4.3000001907348633</v>
      </c>
      <c r="I1293" s="14" t="s">
        <v>1198</v>
      </c>
      <c r="K1293" s="14">
        <v>40490.595833333333</v>
      </c>
    </row>
    <row r="1294" spans="4:11">
      <c r="D1294" s="14" t="s">
        <v>1041</v>
      </c>
      <c r="E1294" s="2">
        <v>41061</v>
      </c>
      <c r="F1294" s="16">
        <v>55.241561889648438</v>
      </c>
      <c r="G1294">
        <v>11512</v>
      </c>
      <c r="H1294" s="4">
        <v>4.3000001907348633</v>
      </c>
      <c r="I1294" s="14" t="s">
        <v>1198</v>
      </c>
      <c r="K1294" s="14">
        <v>40490.595833333333</v>
      </c>
    </row>
    <row r="1295" spans="4:11">
      <c r="D1295" s="14" t="s">
        <v>1041</v>
      </c>
      <c r="E1295" s="2">
        <v>41091</v>
      </c>
      <c r="F1295" s="16">
        <v>55.238029479980469</v>
      </c>
      <c r="G1295">
        <v>11512</v>
      </c>
      <c r="H1295" s="4">
        <v>4.3000001907348633</v>
      </c>
      <c r="I1295" s="14" t="s">
        <v>1198</v>
      </c>
      <c r="K1295" s="14">
        <v>40490.595833333333</v>
      </c>
    </row>
    <row r="1296" spans="4:11">
      <c r="D1296" s="14" t="s">
        <v>1041</v>
      </c>
      <c r="E1296" s="2">
        <v>41122</v>
      </c>
      <c r="F1296" s="16">
        <v>55.2344970703125</v>
      </c>
      <c r="G1296">
        <v>11512</v>
      </c>
      <c r="H1296" s="4">
        <v>4.3000001907348633</v>
      </c>
      <c r="I1296" s="14" t="s">
        <v>1198</v>
      </c>
      <c r="K1296" s="14">
        <v>40490.595833333333</v>
      </c>
    </row>
    <row r="1297" spans="4:11">
      <c r="D1297" s="14" t="s">
        <v>1041</v>
      </c>
      <c r="E1297" s="2">
        <v>41153</v>
      </c>
      <c r="F1297" s="16">
        <v>55.230964660644531</v>
      </c>
      <c r="G1297">
        <v>11512</v>
      </c>
      <c r="H1297" s="4">
        <v>4.3000001907348633</v>
      </c>
      <c r="I1297" s="14" t="s">
        <v>1198</v>
      </c>
      <c r="K1297" s="14">
        <v>40490.595833333333</v>
      </c>
    </row>
    <row r="1298" spans="4:11">
      <c r="D1298" s="14" t="s">
        <v>1041</v>
      </c>
      <c r="E1298" s="2">
        <v>41183</v>
      </c>
      <c r="F1298" s="16">
        <v>55.227432250976563</v>
      </c>
      <c r="G1298">
        <v>11512</v>
      </c>
      <c r="H1298" s="4">
        <v>4.3000001907348633</v>
      </c>
      <c r="I1298" s="14" t="s">
        <v>1198</v>
      </c>
      <c r="K1298" s="14">
        <v>40490.595833333333</v>
      </c>
    </row>
    <row r="1299" spans="4:11">
      <c r="D1299" s="14" t="s">
        <v>1041</v>
      </c>
      <c r="E1299" s="2">
        <v>41214</v>
      </c>
      <c r="F1299" s="16">
        <v>55.223899841308594</v>
      </c>
      <c r="G1299">
        <v>11512</v>
      </c>
      <c r="H1299" s="4">
        <v>4.3000001907348633</v>
      </c>
      <c r="I1299" s="14" t="s">
        <v>1198</v>
      </c>
      <c r="K1299" s="14">
        <v>40490.595833333333</v>
      </c>
    </row>
    <row r="1300" spans="4:11">
      <c r="D1300" s="14" t="s">
        <v>1041</v>
      </c>
      <c r="E1300" s="2">
        <v>41244</v>
      </c>
      <c r="F1300" s="16">
        <v>55.220367431640625</v>
      </c>
      <c r="G1300">
        <v>11512</v>
      </c>
      <c r="H1300" s="4">
        <v>4.3000001907348633</v>
      </c>
      <c r="I1300" s="14" t="s">
        <v>1198</v>
      </c>
      <c r="K1300" s="14">
        <v>40490.595833333333</v>
      </c>
    </row>
    <row r="1301" spans="4:11">
      <c r="D1301" s="14" t="s">
        <v>1041</v>
      </c>
      <c r="E1301" s="2">
        <v>41275</v>
      </c>
      <c r="F1301" s="16">
        <v>55.216835021972656</v>
      </c>
      <c r="G1301">
        <v>11512</v>
      </c>
      <c r="H1301" s="4">
        <v>4.3000001907348633</v>
      </c>
      <c r="I1301" s="14" t="s">
        <v>1198</v>
      </c>
      <c r="K1301" s="14">
        <v>40490.595833333333</v>
      </c>
    </row>
    <row r="1302" spans="4:11">
      <c r="D1302" s="14" t="s">
        <v>1041</v>
      </c>
      <c r="E1302" s="2">
        <v>41306</v>
      </c>
      <c r="F1302" s="16">
        <v>55.213306427001953</v>
      </c>
      <c r="G1302">
        <v>11512</v>
      </c>
      <c r="H1302" s="4">
        <v>4.3000001907348633</v>
      </c>
      <c r="I1302" s="14" t="s">
        <v>1198</v>
      </c>
      <c r="K1302" s="14">
        <v>40490.595833333333</v>
      </c>
    </row>
    <row r="1303" spans="4:11">
      <c r="D1303" s="14" t="s">
        <v>1041</v>
      </c>
      <c r="E1303" s="2">
        <v>41334</v>
      </c>
      <c r="F1303" s="16">
        <v>55.209774017333984</v>
      </c>
      <c r="G1303">
        <v>11512</v>
      </c>
      <c r="H1303" s="4">
        <v>4.3000001907348633</v>
      </c>
      <c r="I1303" s="14" t="s">
        <v>1198</v>
      </c>
      <c r="K1303" s="14">
        <v>40490.595833333333</v>
      </c>
    </row>
    <row r="1304" spans="4:11">
      <c r="D1304" s="14" t="s">
        <v>1041</v>
      </c>
      <c r="E1304" s="2">
        <v>41365</v>
      </c>
      <c r="F1304" s="16">
        <v>55.206241607666016</v>
      </c>
      <c r="G1304">
        <v>11512</v>
      </c>
      <c r="H1304" s="4">
        <v>4.3000001907348633</v>
      </c>
      <c r="I1304" s="14" t="s">
        <v>1198</v>
      </c>
      <c r="K1304" s="14">
        <v>40490.595833333333</v>
      </c>
    </row>
    <row r="1305" spans="4:11">
      <c r="D1305" s="14" t="s">
        <v>1041</v>
      </c>
      <c r="E1305" s="2">
        <v>41395</v>
      </c>
      <c r="F1305" s="16">
        <v>55.202713012695313</v>
      </c>
      <c r="G1305">
        <v>11512</v>
      </c>
      <c r="H1305" s="4">
        <v>4.3000001907348633</v>
      </c>
      <c r="I1305" s="14" t="s">
        <v>1198</v>
      </c>
      <c r="K1305" s="14">
        <v>40490.595833333333</v>
      </c>
    </row>
    <row r="1306" spans="4:11">
      <c r="D1306" s="14" t="s">
        <v>1041</v>
      </c>
      <c r="E1306" s="2">
        <v>41426</v>
      </c>
      <c r="F1306" s="16">
        <v>55.199180603027344</v>
      </c>
      <c r="G1306">
        <v>11512</v>
      </c>
      <c r="H1306" s="4">
        <v>4.3000001907348633</v>
      </c>
      <c r="I1306" s="14" t="s">
        <v>1198</v>
      </c>
      <c r="K1306" s="14">
        <v>40490.595833333333</v>
      </c>
    </row>
    <row r="1307" spans="4:11">
      <c r="D1307" s="14" t="s">
        <v>1041</v>
      </c>
      <c r="E1307" s="2">
        <v>41456</v>
      </c>
      <c r="F1307" s="16">
        <v>55.115772247314453</v>
      </c>
      <c r="G1307">
        <v>11512</v>
      </c>
      <c r="H1307" s="4">
        <v>4.3000001907348633</v>
      </c>
      <c r="I1307" s="14" t="s">
        <v>1198</v>
      </c>
      <c r="K1307" s="14">
        <v>40490.595833333333</v>
      </c>
    </row>
    <row r="1308" spans="4:11">
      <c r="D1308" s="14" t="s">
        <v>1041</v>
      </c>
      <c r="E1308" s="2">
        <v>41487</v>
      </c>
      <c r="F1308" s="16">
        <v>55.032489776611328</v>
      </c>
      <c r="G1308">
        <v>11512</v>
      </c>
      <c r="H1308" s="4">
        <v>4.3000001907348633</v>
      </c>
      <c r="I1308" s="14" t="s">
        <v>1198</v>
      </c>
      <c r="K1308" s="14">
        <v>40490.595833333333</v>
      </c>
    </row>
    <row r="1309" spans="4:11">
      <c r="D1309" s="14" t="s">
        <v>1041</v>
      </c>
      <c r="E1309" s="2">
        <v>41518</v>
      </c>
      <c r="F1309" s="16">
        <v>54.949329376220703</v>
      </c>
      <c r="G1309">
        <v>11512</v>
      </c>
      <c r="H1309" s="4">
        <v>4.3000001907348633</v>
      </c>
      <c r="I1309" s="14" t="s">
        <v>1198</v>
      </c>
      <c r="K1309" s="14">
        <v>40490.595833333333</v>
      </c>
    </row>
    <row r="1310" spans="4:11">
      <c r="D1310" s="14" t="s">
        <v>1041</v>
      </c>
      <c r="E1310" s="2">
        <v>41548</v>
      </c>
      <c r="F1310" s="16">
        <v>54.866298675537109</v>
      </c>
      <c r="G1310">
        <v>11512</v>
      </c>
      <c r="H1310" s="4">
        <v>4.3000001907348633</v>
      </c>
      <c r="I1310" s="14" t="s">
        <v>1198</v>
      </c>
      <c r="K1310" s="14">
        <v>40490.595833333333</v>
      </c>
    </row>
    <row r="1311" spans="4:11">
      <c r="D1311" s="14" t="s">
        <v>1041</v>
      </c>
      <c r="E1311" s="2">
        <v>41579</v>
      </c>
      <c r="F1311" s="16">
        <v>54.783390045166016</v>
      </c>
      <c r="G1311">
        <v>11512</v>
      </c>
      <c r="H1311" s="4">
        <v>4.3000001907348633</v>
      </c>
      <c r="I1311" s="14" t="s">
        <v>1198</v>
      </c>
      <c r="K1311" s="14">
        <v>40490.595833333333</v>
      </c>
    </row>
    <row r="1312" spans="4:11">
      <c r="D1312" s="14" t="s">
        <v>1041</v>
      </c>
      <c r="E1312" s="2">
        <v>41609</v>
      </c>
      <c r="F1312" s="16">
        <v>54.700607299804688</v>
      </c>
      <c r="G1312">
        <v>11512</v>
      </c>
      <c r="H1312" s="4">
        <v>4.3000001907348633</v>
      </c>
      <c r="I1312" s="14" t="s">
        <v>1198</v>
      </c>
      <c r="K1312" s="14">
        <v>40490.595833333333</v>
      </c>
    </row>
    <row r="1313" spans="4:11">
      <c r="D1313" s="14" t="s">
        <v>1041</v>
      </c>
      <c r="E1313" s="2">
        <v>41640</v>
      </c>
      <c r="F1313" s="16">
        <v>54.617950439453125</v>
      </c>
      <c r="G1313">
        <v>11512</v>
      </c>
      <c r="H1313" s="4">
        <v>4.3000001907348633</v>
      </c>
      <c r="I1313" s="14" t="s">
        <v>1198</v>
      </c>
      <c r="K1313" s="14">
        <v>40490.595833333333</v>
      </c>
    </row>
    <row r="1314" spans="4:11">
      <c r="D1314" s="14" t="s">
        <v>1041</v>
      </c>
      <c r="E1314" s="2">
        <v>41671</v>
      </c>
      <c r="F1314" s="16">
        <v>54.535419464111328</v>
      </c>
      <c r="G1314">
        <v>11512</v>
      </c>
      <c r="H1314" s="4">
        <v>4.3000001907348633</v>
      </c>
      <c r="I1314" s="14" t="s">
        <v>1198</v>
      </c>
      <c r="K1314" s="14">
        <v>40490.595833333333</v>
      </c>
    </row>
    <row r="1315" spans="4:11">
      <c r="D1315" s="14" t="s">
        <v>1041</v>
      </c>
      <c r="E1315" s="2">
        <v>41699</v>
      </c>
      <c r="F1315" s="16">
        <v>54.453010559082031</v>
      </c>
      <c r="G1315">
        <v>11512</v>
      </c>
      <c r="H1315" s="4">
        <v>4.3000001907348633</v>
      </c>
      <c r="I1315" s="14" t="s">
        <v>1198</v>
      </c>
      <c r="K1315" s="14">
        <v>40490.595833333333</v>
      </c>
    </row>
    <row r="1316" spans="4:11">
      <c r="D1316" s="14" t="s">
        <v>1041</v>
      </c>
      <c r="E1316" s="2">
        <v>41730</v>
      </c>
      <c r="F1316" s="16">
        <v>54.3707275390625</v>
      </c>
      <c r="G1316">
        <v>11512</v>
      </c>
      <c r="H1316" s="4">
        <v>4.3000001907348633</v>
      </c>
      <c r="I1316" s="14" t="s">
        <v>1198</v>
      </c>
      <c r="K1316" s="14">
        <v>40490.595833333333</v>
      </c>
    </row>
    <row r="1317" spans="4:11">
      <c r="D1317" s="14" t="s">
        <v>1041</v>
      </c>
      <c r="E1317" s="2">
        <v>41760</v>
      </c>
      <c r="F1317" s="16">
        <v>54.288570404052734</v>
      </c>
      <c r="G1317">
        <v>11512</v>
      </c>
      <c r="H1317" s="4">
        <v>4.3000001907348633</v>
      </c>
      <c r="I1317" s="14" t="s">
        <v>1198</v>
      </c>
      <c r="K1317" s="14">
        <v>40490.595833333333</v>
      </c>
    </row>
    <row r="1318" spans="4:11">
      <c r="D1318" s="14" t="s">
        <v>1041</v>
      </c>
      <c r="E1318" s="2">
        <v>41791</v>
      </c>
      <c r="F1318" s="16">
        <v>54.206535339355469</v>
      </c>
      <c r="G1318">
        <v>11512</v>
      </c>
      <c r="H1318" s="4">
        <v>4.3000001907348633</v>
      </c>
      <c r="I1318" s="14" t="s">
        <v>1198</v>
      </c>
      <c r="K1318" s="14">
        <v>40490.595833333333</v>
      </c>
    </row>
    <row r="1319" spans="4:11">
      <c r="D1319" s="14" t="s">
        <v>1041</v>
      </c>
      <c r="E1319" s="2">
        <v>41821</v>
      </c>
      <c r="F1319" s="16">
        <v>54.151569366455078</v>
      </c>
      <c r="G1319">
        <v>11512</v>
      </c>
      <c r="H1319" s="4">
        <v>4.3000001907348633</v>
      </c>
      <c r="I1319" s="14" t="s">
        <v>1198</v>
      </c>
      <c r="K1319" s="14">
        <v>40490.595833333333</v>
      </c>
    </row>
    <row r="1320" spans="4:11">
      <c r="D1320" s="14" t="s">
        <v>1041</v>
      </c>
      <c r="E1320" s="2">
        <v>41852</v>
      </c>
      <c r="F1320" s="16">
        <v>54.096660614013672</v>
      </c>
      <c r="G1320">
        <v>11512</v>
      </c>
      <c r="H1320" s="4">
        <v>4.3000001907348633</v>
      </c>
      <c r="I1320" s="14" t="s">
        <v>1198</v>
      </c>
      <c r="K1320" s="14">
        <v>40490.595833333333</v>
      </c>
    </row>
    <row r="1321" spans="4:11">
      <c r="D1321" s="14" t="s">
        <v>1041</v>
      </c>
      <c r="E1321" s="2">
        <v>41883</v>
      </c>
      <c r="F1321" s="16">
        <v>54.041805267333984</v>
      </c>
      <c r="G1321">
        <v>11512</v>
      </c>
      <c r="H1321" s="4">
        <v>4.3000001907348633</v>
      </c>
      <c r="I1321" s="14" t="s">
        <v>1198</v>
      </c>
      <c r="K1321" s="14">
        <v>40490.595833333333</v>
      </c>
    </row>
    <row r="1322" spans="4:11">
      <c r="D1322" s="14" t="s">
        <v>1041</v>
      </c>
      <c r="E1322" s="2">
        <v>41913</v>
      </c>
      <c r="F1322" s="16">
        <v>53.987007141113281</v>
      </c>
      <c r="G1322">
        <v>11512</v>
      </c>
      <c r="H1322" s="4">
        <v>4.3000001907348633</v>
      </c>
      <c r="I1322" s="14" t="s">
        <v>1198</v>
      </c>
      <c r="K1322" s="14">
        <v>40490.595833333333</v>
      </c>
    </row>
    <row r="1323" spans="4:11">
      <c r="D1323" s="14" t="s">
        <v>1041</v>
      </c>
      <c r="E1323" s="2">
        <v>41944</v>
      </c>
      <c r="F1323" s="16">
        <v>53.932262420654297</v>
      </c>
      <c r="G1323">
        <v>11512</v>
      </c>
      <c r="H1323" s="4">
        <v>4.3000001907348633</v>
      </c>
      <c r="I1323" s="14" t="s">
        <v>1198</v>
      </c>
      <c r="K1323" s="14">
        <v>40490.595833333333</v>
      </c>
    </row>
    <row r="1324" spans="4:11">
      <c r="D1324" s="14" t="s">
        <v>1041</v>
      </c>
      <c r="E1324" s="2">
        <v>41974</v>
      </c>
      <c r="F1324" s="16">
        <v>53.877574920654297</v>
      </c>
      <c r="G1324">
        <v>11512</v>
      </c>
      <c r="H1324" s="4">
        <v>4.3000001907348633</v>
      </c>
      <c r="I1324" s="14" t="s">
        <v>1198</v>
      </c>
      <c r="K1324" s="14">
        <v>40490.595833333333</v>
      </c>
    </row>
    <row r="1325" spans="4:11">
      <c r="D1325" s="14" t="s">
        <v>1041</v>
      </c>
      <c r="E1325" s="2">
        <v>42005</v>
      </c>
      <c r="F1325" s="16">
        <v>53.822940826416016</v>
      </c>
      <c r="G1325">
        <v>11512</v>
      </c>
      <c r="H1325" s="4">
        <v>4.3000001907348633</v>
      </c>
      <c r="I1325" s="14" t="s">
        <v>1198</v>
      </c>
      <c r="K1325" s="14">
        <v>40490.595833333333</v>
      </c>
    </row>
    <row r="1326" spans="4:11">
      <c r="D1326" s="14" t="s">
        <v>1041</v>
      </c>
      <c r="E1326" s="2">
        <v>42036</v>
      </c>
      <c r="F1326" s="16">
        <v>53.768363952636719</v>
      </c>
      <c r="G1326">
        <v>11512</v>
      </c>
      <c r="H1326" s="4">
        <v>4.3000001907348633</v>
      </c>
      <c r="I1326" s="14" t="s">
        <v>1198</v>
      </c>
      <c r="K1326" s="14">
        <v>40490.595833333333</v>
      </c>
    </row>
    <row r="1327" spans="4:11">
      <c r="D1327" s="14" t="s">
        <v>1041</v>
      </c>
      <c r="E1327" s="2">
        <v>42064</v>
      </c>
      <c r="F1327" s="16">
        <v>53.713840484619141</v>
      </c>
      <c r="G1327">
        <v>11512</v>
      </c>
      <c r="H1327" s="4">
        <v>4.3000001907348633</v>
      </c>
      <c r="I1327" s="14" t="s">
        <v>1198</v>
      </c>
      <c r="K1327" s="14">
        <v>40490.595833333333</v>
      </c>
    </row>
    <row r="1328" spans="4:11">
      <c r="D1328" s="14" t="s">
        <v>1041</v>
      </c>
      <c r="E1328" s="2">
        <v>42095</v>
      </c>
      <c r="F1328" s="16">
        <v>53.659374237060547</v>
      </c>
      <c r="G1328">
        <v>11512</v>
      </c>
      <c r="H1328" s="4">
        <v>4.3000001907348633</v>
      </c>
      <c r="I1328" s="14" t="s">
        <v>1198</v>
      </c>
      <c r="K1328" s="14">
        <v>40490.595833333333</v>
      </c>
    </row>
    <row r="1329" spans="4:11">
      <c r="D1329" s="14" t="s">
        <v>1041</v>
      </c>
      <c r="E1329" s="2">
        <v>42125</v>
      </c>
      <c r="F1329" s="16">
        <v>53.604961395263672</v>
      </c>
      <c r="G1329">
        <v>11512</v>
      </c>
      <c r="H1329" s="4">
        <v>4.3000001907348633</v>
      </c>
      <c r="I1329" s="14" t="s">
        <v>1198</v>
      </c>
      <c r="K1329" s="14">
        <v>40490.595833333333</v>
      </c>
    </row>
    <row r="1330" spans="4:11">
      <c r="D1330" s="14" t="s">
        <v>1041</v>
      </c>
      <c r="E1330" s="2">
        <v>42156</v>
      </c>
      <c r="F1330" s="16">
        <v>53.550605773925781</v>
      </c>
      <c r="G1330">
        <v>11512</v>
      </c>
      <c r="H1330" s="4">
        <v>4.3000001907348633</v>
      </c>
      <c r="I1330" s="14" t="s">
        <v>1198</v>
      </c>
      <c r="K1330" s="14">
        <v>40490.595833333333</v>
      </c>
    </row>
    <row r="1331" spans="4:11">
      <c r="D1331" s="14" t="s">
        <v>1041</v>
      </c>
      <c r="E1331" s="2">
        <v>42186</v>
      </c>
      <c r="F1331" s="16">
        <v>53.496070861816406</v>
      </c>
      <c r="G1331">
        <v>11512</v>
      </c>
      <c r="H1331" s="4">
        <v>4.3000001907348633</v>
      </c>
      <c r="I1331" s="14" t="s">
        <v>1198</v>
      </c>
      <c r="K1331" s="14">
        <v>40490.595833333333</v>
      </c>
    </row>
    <row r="1332" spans="4:11">
      <c r="D1332" s="14" t="s">
        <v>1041</v>
      </c>
      <c r="E1332" s="2">
        <v>42217</v>
      </c>
      <c r="F1332" s="16">
        <v>53.44158935546875</v>
      </c>
      <c r="G1332">
        <v>11512</v>
      </c>
      <c r="H1332" s="4">
        <v>4.3000001907348633</v>
      </c>
      <c r="I1332" s="14" t="s">
        <v>1198</v>
      </c>
      <c r="K1332" s="14">
        <v>40490.595833333333</v>
      </c>
    </row>
    <row r="1333" spans="4:11">
      <c r="D1333" s="14" t="s">
        <v>1041</v>
      </c>
      <c r="E1333" s="2">
        <v>42248</v>
      </c>
      <c r="F1333" s="16">
        <v>53.387165069580078</v>
      </c>
      <c r="G1333">
        <v>11512</v>
      </c>
      <c r="H1333" s="4">
        <v>4.3000001907348633</v>
      </c>
      <c r="I1333" s="14" t="s">
        <v>1198</v>
      </c>
      <c r="K1333" s="14">
        <v>40490.595833333333</v>
      </c>
    </row>
    <row r="1334" spans="4:11">
      <c r="D1334" s="14" t="s">
        <v>1041</v>
      </c>
      <c r="E1334" s="2">
        <v>42278</v>
      </c>
      <c r="F1334" s="16">
        <v>53.332794189453125</v>
      </c>
      <c r="G1334">
        <v>11512</v>
      </c>
      <c r="H1334" s="4">
        <v>4.3000001907348633</v>
      </c>
      <c r="I1334" s="14" t="s">
        <v>1198</v>
      </c>
      <c r="K1334" s="14">
        <v>40490.595833333333</v>
      </c>
    </row>
    <row r="1335" spans="4:11">
      <c r="D1335" s="14" t="s">
        <v>1041</v>
      </c>
      <c r="E1335" s="2">
        <v>42309</v>
      </c>
      <c r="F1335" s="16">
        <v>53.278476715087891</v>
      </c>
      <c r="G1335">
        <v>11512</v>
      </c>
      <c r="H1335" s="4">
        <v>4.3000001907348633</v>
      </c>
      <c r="I1335" s="14" t="s">
        <v>1198</v>
      </c>
      <c r="K1335" s="14">
        <v>40490.595833333333</v>
      </c>
    </row>
    <row r="1336" spans="4:11">
      <c r="D1336" s="14" t="s">
        <v>1041</v>
      </c>
      <c r="E1336" s="2">
        <v>42339</v>
      </c>
      <c r="F1336" s="16">
        <v>53.224220275878906</v>
      </c>
      <c r="G1336">
        <v>11512</v>
      </c>
      <c r="H1336" s="4">
        <v>4.3000001907348633</v>
      </c>
      <c r="I1336" s="14" t="s">
        <v>1198</v>
      </c>
      <c r="K1336" s="14">
        <v>40490.595833333333</v>
      </c>
    </row>
    <row r="1337" spans="4:11">
      <c r="D1337" s="14" t="s">
        <v>1041</v>
      </c>
      <c r="E1337" s="2">
        <v>42370</v>
      </c>
      <c r="F1337" s="16">
        <v>53.170013427734375</v>
      </c>
      <c r="G1337">
        <v>11512</v>
      </c>
      <c r="H1337" s="4">
        <v>4.3000001907348633</v>
      </c>
      <c r="I1337" s="14" t="s">
        <v>1198</v>
      </c>
      <c r="K1337" s="14">
        <v>40490.595833333333</v>
      </c>
    </row>
    <row r="1338" spans="4:11">
      <c r="D1338" s="14" t="s">
        <v>1041</v>
      </c>
      <c r="E1338" s="2">
        <v>42401</v>
      </c>
      <c r="F1338" s="16">
        <v>53.115863800048828</v>
      </c>
      <c r="G1338">
        <v>11512</v>
      </c>
      <c r="H1338" s="4">
        <v>4.3000001907348633</v>
      </c>
      <c r="I1338" s="14" t="s">
        <v>1198</v>
      </c>
      <c r="K1338" s="14">
        <v>40490.595833333333</v>
      </c>
    </row>
    <row r="1339" spans="4:11">
      <c r="D1339" s="14" t="s">
        <v>1041</v>
      </c>
      <c r="E1339" s="2">
        <v>42430</v>
      </c>
      <c r="F1339" s="16">
        <v>53.061771392822266</v>
      </c>
      <c r="G1339">
        <v>11512</v>
      </c>
      <c r="H1339" s="4">
        <v>4.3000001907348633</v>
      </c>
      <c r="I1339" s="14" t="s">
        <v>1198</v>
      </c>
      <c r="K1339" s="14">
        <v>40490.595833333333</v>
      </c>
    </row>
    <row r="1340" spans="4:11">
      <c r="D1340" s="14" t="s">
        <v>1041</v>
      </c>
      <c r="E1340" s="2">
        <v>42461</v>
      </c>
      <c r="F1340" s="16">
        <v>53.007732391357422</v>
      </c>
      <c r="G1340">
        <v>11512</v>
      </c>
      <c r="H1340" s="4">
        <v>4.3000001907348633</v>
      </c>
      <c r="I1340" s="14" t="s">
        <v>1198</v>
      </c>
      <c r="K1340" s="14">
        <v>40490.595833333333</v>
      </c>
    </row>
    <row r="1341" spans="4:11">
      <c r="D1341" s="14" t="s">
        <v>1041</v>
      </c>
      <c r="E1341" s="2">
        <v>42491</v>
      </c>
      <c r="F1341" s="16">
        <v>52.953746795654297</v>
      </c>
      <c r="G1341">
        <v>11512</v>
      </c>
      <c r="H1341" s="4">
        <v>4.3000001907348633</v>
      </c>
      <c r="I1341" s="14" t="s">
        <v>1198</v>
      </c>
      <c r="K1341" s="14">
        <v>40490.595833333333</v>
      </c>
    </row>
    <row r="1342" spans="4:11">
      <c r="D1342" s="14" t="s">
        <v>1041</v>
      </c>
      <c r="E1342" s="2">
        <v>42522</v>
      </c>
      <c r="F1342" s="16">
        <v>52.899818420410156</v>
      </c>
      <c r="G1342">
        <v>11512</v>
      </c>
      <c r="H1342" s="4">
        <v>4.3000001907348633</v>
      </c>
      <c r="I1342" s="14" t="s">
        <v>1198</v>
      </c>
      <c r="K1342" s="14">
        <v>40490.595833333333</v>
      </c>
    </row>
    <row r="1343" spans="4:11">
      <c r="D1343" s="14" t="s">
        <v>1041</v>
      </c>
      <c r="E1343" s="2">
        <v>42552</v>
      </c>
      <c r="F1343" s="16">
        <v>52.608055114746094</v>
      </c>
      <c r="G1343">
        <v>11512</v>
      </c>
      <c r="H1343" s="4">
        <v>4.3000001907348633</v>
      </c>
      <c r="I1343" s="14" t="s">
        <v>1198</v>
      </c>
      <c r="K1343" s="14">
        <v>40490.595833333333</v>
      </c>
    </row>
    <row r="1344" spans="4:11">
      <c r="D1344" s="14" t="s">
        <v>1041</v>
      </c>
      <c r="E1344" s="2">
        <v>42583</v>
      </c>
      <c r="F1344" s="16">
        <v>52.317897796630859</v>
      </c>
      <c r="G1344">
        <v>11512</v>
      </c>
      <c r="H1344" s="4">
        <v>4.3000001907348633</v>
      </c>
      <c r="I1344" s="14" t="s">
        <v>1198</v>
      </c>
      <c r="K1344" s="14">
        <v>40490.595833333333</v>
      </c>
    </row>
    <row r="1345" spans="4:11">
      <c r="D1345" s="14" t="s">
        <v>1041</v>
      </c>
      <c r="E1345" s="2">
        <v>42614</v>
      </c>
      <c r="F1345" s="16">
        <v>52.029342651367187</v>
      </c>
      <c r="G1345">
        <v>11512</v>
      </c>
      <c r="H1345" s="4">
        <v>4.3000001907348633</v>
      </c>
      <c r="I1345" s="14" t="s">
        <v>1198</v>
      </c>
      <c r="K1345" s="14">
        <v>40490.595833333333</v>
      </c>
    </row>
    <row r="1346" spans="4:11">
      <c r="D1346" s="14" t="s">
        <v>1041</v>
      </c>
      <c r="E1346" s="2">
        <v>42644</v>
      </c>
      <c r="F1346" s="16">
        <v>51.742378234863281</v>
      </c>
      <c r="G1346">
        <v>11512</v>
      </c>
      <c r="H1346" s="4">
        <v>4.3000001907348633</v>
      </c>
      <c r="I1346" s="14" t="s">
        <v>1198</v>
      </c>
      <c r="K1346" s="14">
        <v>40490.595833333333</v>
      </c>
    </row>
    <row r="1347" spans="4:11">
      <c r="D1347" s="14" t="s">
        <v>1041</v>
      </c>
      <c r="E1347" s="2">
        <v>42675</v>
      </c>
      <c r="F1347" s="16">
        <v>51.456996917724609</v>
      </c>
      <c r="G1347">
        <v>11512</v>
      </c>
      <c r="H1347" s="4">
        <v>4.3000001907348633</v>
      </c>
      <c r="I1347" s="14" t="s">
        <v>1198</v>
      </c>
      <c r="K1347" s="14">
        <v>40490.595833333333</v>
      </c>
    </row>
    <row r="1348" spans="4:11">
      <c r="D1348" s="14" t="s">
        <v>1041</v>
      </c>
      <c r="E1348" s="2">
        <v>42705</v>
      </c>
      <c r="F1348" s="16">
        <v>51.173191070556641</v>
      </c>
      <c r="G1348">
        <v>11512</v>
      </c>
      <c r="H1348" s="4">
        <v>4.3000001907348633</v>
      </c>
      <c r="I1348" s="14" t="s">
        <v>1198</v>
      </c>
      <c r="K1348" s="14">
        <v>40490.595833333333</v>
      </c>
    </row>
    <row r="1349" spans="4:11">
      <c r="D1349" s="14" t="s">
        <v>1041</v>
      </c>
      <c r="E1349" s="2">
        <v>42736</v>
      </c>
      <c r="F1349" s="16">
        <v>50.890949249267578</v>
      </c>
      <c r="G1349">
        <v>11512</v>
      </c>
      <c r="H1349" s="4">
        <v>4.3000001907348633</v>
      </c>
      <c r="I1349" s="14" t="s">
        <v>1198</v>
      </c>
      <c r="K1349" s="14">
        <v>40490.595833333333</v>
      </c>
    </row>
    <row r="1350" spans="4:11">
      <c r="D1350" s="14" t="s">
        <v>1041</v>
      </c>
      <c r="E1350" s="2">
        <v>42767</v>
      </c>
      <c r="F1350" s="16">
        <v>50.610263824462891</v>
      </c>
      <c r="G1350">
        <v>11512</v>
      </c>
      <c r="H1350" s="4">
        <v>4.3000001907348633</v>
      </c>
      <c r="I1350" s="14" t="s">
        <v>1198</v>
      </c>
      <c r="K1350" s="14">
        <v>40490.595833333333</v>
      </c>
    </row>
    <row r="1351" spans="4:11">
      <c r="D1351" s="14" t="s">
        <v>1041</v>
      </c>
      <c r="E1351" s="2">
        <v>42795</v>
      </c>
      <c r="F1351" s="16">
        <v>50.331127166748047</v>
      </c>
      <c r="G1351">
        <v>11512</v>
      </c>
      <c r="H1351" s="4">
        <v>4.3000001907348633</v>
      </c>
      <c r="I1351" s="14" t="s">
        <v>1198</v>
      </c>
      <c r="K1351" s="14">
        <v>40490.595833333333</v>
      </c>
    </row>
    <row r="1352" spans="4:11">
      <c r="D1352" s="14" t="s">
        <v>1041</v>
      </c>
      <c r="E1352" s="2">
        <v>42826</v>
      </c>
      <c r="F1352" s="16">
        <v>50.053531646728516</v>
      </c>
      <c r="G1352">
        <v>11512</v>
      </c>
      <c r="H1352" s="4">
        <v>4.3000001907348633</v>
      </c>
      <c r="I1352" s="14" t="s">
        <v>1198</v>
      </c>
      <c r="K1352" s="14">
        <v>40490.595833333333</v>
      </c>
    </row>
    <row r="1353" spans="4:11">
      <c r="D1353" s="14" t="s">
        <v>1041</v>
      </c>
      <c r="E1353" s="2">
        <v>42856</v>
      </c>
      <c r="F1353" s="16">
        <v>49.777462005615234</v>
      </c>
      <c r="G1353">
        <v>11512</v>
      </c>
      <c r="H1353" s="4">
        <v>4.3000001907348633</v>
      </c>
      <c r="I1353" s="14" t="s">
        <v>1198</v>
      </c>
      <c r="K1353" s="14">
        <v>40490.595833333333</v>
      </c>
    </row>
    <row r="1354" spans="4:11">
      <c r="D1354" s="14" t="s">
        <v>1041</v>
      </c>
      <c r="E1354" s="2">
        <v>42887</v>
      </c>
      <c r="F1354" s="16">
        <v>49.502918243408203</v>
      </c>
      <c r="G1354">
        <v>11512</v>
      </c>
      <c r="H1354" s="4">
        <v>4.3000001907348633</v>
      </c>
      <c r="I1354" s="14" t="s">
        <v>1198</v>
      </c>
      <c r="K1354" s="14">
        <v>40490.595833333333</v>
      </c>
    </row>
    <row r="1355" spans="4:11">
      <c r="D1355" s="14" t="s">
        <v>1041</v>
      </c>
      <c r="E1355" s="2">
        <v>42917</v>
      </c>
      <c r="F1355" s="16">
        <v>49.497638702392578</v>
      </c>
      <c r="G1355">
        <v>11512</v>
      </c>
      <c r="H1355" s="4">
        <v>4.3000001907348633</v>
      </c>
      <c r="I1355" s="14" t="s">
        <v>1198</v>
      </c>
      <c r="K1355" s="14">
        <v>40490.595833333333</v>
      </c>
    </row>
    <row r="1356" spans="4:11">
      <c r="D1356" s="14" t="s">
        <v>1041</v>
      </c>
      <c r="E1356" s="2">
        <v>42948</v>
      </c>
      <c r="F1356" s="16">
        <v>49.492355346679688</v>
      </c>
      <c r="G1356">
        <v>11512</v>
      </c>
      <c r="H1356" s="4">
        <v>4.3000001907348633</v>
      </c>
      <c r="I1356" s="14" t="s">
        <v>1198</v>
      </c>
      <c r="K1356" s="14">
        <v>40490.595833333333</v>
      </c>
    </row>
    <row r="1357" spans="4:11">
      <c r="D1357" s="14" t="s">
        <v>1041</v>
      </c>
      <c r="E1357" s="2">
        <v>42979</v>
      </c>
      <c r="F1357" s="16">
        <v>49.487071990966797</v>
      </c>
      <c r="G1357">
        <v>11512</v>
      </c>
      <c r="H1357" s="4">
        <v>4.3000001907348633</v>
      </c>
      <c r="I1357" s="14" t="s">
        <v>1198</v>
      </c>
      <c r="K1357" s="14">
        <v>40490.595833333333</v>
      </c>
    </row>
    <row r="1358" spans="4:11">
      <c r="D1358" s="14" t="s">
        <v>1041</v>
      </c>
      <c r="E1358" s="2">
        <v>43009</v>
      </c>
      <c r="F1358" s="16">
        <v>49.481792449951172</v>
      </c>
      <c r="G1358">
        <v>11512</v>
      </c>
      <c r="H1358" s="4">
        <v>4.3000001907348633</v>
      </c>
      <c r="I1358" s="14" t="s">
        <v>1198</v>
      </c>
      <c r="K1358" s="14">
        <v>40490.595833333333</v>
      </c>
    </row>
    <row r="1359" spans="4:11">
      <c r="D1359" s="14" t="s">
        <v>1041</v>
      </c>
      <c r="E1359" s="2">
        <v>43040</v>
      </c>
      <c r="F1359" s="16">
        <v>49.476509094238281</v>
      </c>
      <c r="G1359">
        <v>11512</v>
      </c>
      <c r="H1359" s="4">
        <v>4.3000001907348633</v>
      </c>
      <c r="I1359" s="14" t="s">
        <v>1198</v>
      </c>
      <c r="K1359" s="14">
        <v>40490.595833333333</v>
      </c>
    </row>
    <row r="1360" spans="4:11">
      <c r="D1360" s="14" t="s">
        <v>1041</v>
      </c>
      <c r="E1360" s="2">
        <v>43070</v>
      </c>
      <c r="F1360" s="16">
        <v>49.471229553222656</v>
      </c>
      <c r="G1360">
        <v>11512</v>
      </c>
      <c r="H1360" s="4">
        <v>4.3000001907348633</v>
      </c>
      <c r="I1360" s="14" t="s">
        <v>1198</v>
      </c>
      <c r="K1360" s="14">
        <v>40490.595833333333</v>
      </c>
    </row>
    <row r="1361" spans="4:11">
      <c r="D1361" s="14" t="s">
        <v>1041</v>
      </c>
      <c r="E1361" s="2">
        <v>43101</v>
      </c>
      <c r="F1361" s="16">
        <v>49.465950012207031</v>
      </c>
      <c r="G1361">
        <v>11512</v>
      </c>
      <c r="H1361" s="4">
        <v>4.3000001907348633</v>
      </c>
      <c r="I1361" s="14" t="s">
        <v>1198</v>
      </c>
      <c r="K1361" s="14">
        <v>40490.595833333333</v>
      </c>
    </row>
    <row r="1362" spans="4:11">
      <c r="D1362" s="14" t="s">
        <v>1041</v>
      </c>
      <c r="E1362" s="2">
        <v>43132</v>
      </c>
      <c r="F1362" s="16">
        <v>49.460670471191406</v>
      </c>
      <c r="G1362">
        <v>11512</v>
      </c>
      <c r="H1362" s="4">
        <v>4.3000001907348633</v>
      </c>
      <c r="I1362" s="14" t="s">
        <v>1198</v>
      </c>
      <c r="K1362" s="14">
        <v>40490.595833333333</v>
      </c>
    </row>
    <row r="1363" spans="4:11">
      <c r="D1363" s="14" t="s">
        <v>1041</v>
      </c>
      <c r="E1363" s="2">
        <v>43160</v>
      </c>
      <c r="F1363" s="16">
        <v>49.455394744873047</v>
      </c>
      <c r="G1363">
        <v>11512</v>
      </c>
      <c r="H1363" s="4">
        <v>4.3000001907348633</v>
      </c>
      <c r="I1363" s="14" t="s">
        <v>1198</v>
      </c>
      <c r="K1363" s="14">
        <v>40490.595833333333</v>
      </c>
    </row>
    <row r="1364" spans="4:11">
      <c r="D1364" s="14" t="s">
        <v>1041</v>
      </c>
      <c r="E1364" s="2">
        <v>43191</v>
      </c>
      <c r="F1364" s="16">
        <v>49.450115203857422</v>
      </c>
      <c r="G1364">
        <v>11512</v>
      </c>
      <c r="H1364" s="4">
        <v>4.3000001907348633</v>
      </c>
      <c r="I1364" s="14" t="s">
        <v>1198</v>
      </c>
      <c r="K1364" s="14">
        <v>40490.595833333333</v>
      </c>
    </row>
    <row r="1365" spans="4:11">
      <c r="D1365" s="14" t="s">
        <v>1041</v>
      </c>
      <c r="E1365" s="2">
        <v>43221</v>
      </c>
      <c r="F1365" s="16">
        <v>49.444839477539063</v>
      </c>
      <c r="G1365">
        <v>11512</v>
      </c>
      <c r="H1365" s="4">
        <v>4.3000001907348633</v>
      </c>
      <c r="I1365" s="14" t="s">
        <v>1198</v>
      </c>
      <c r="K1365" s="14">
        <v>40490.595833333333</v>
      </c>
    </row>
    <row r="1366" spans="4:11">
      <c r="D1366" s="14" t="s">
        <v>1041</v>
      </c>
      <c r="E1366" s="2">
        <v>43252</v>
      </c>
      <c r="F1366" s="16">
        <v>49.439559936523438</v>
      </c>
      <c r="G1366">
        <v>11512</v>
      </c>
      <c r="H1366" s="4">
        <v>4.3000001907348633</v>
      </c>
      <c r="I1366" s="14" t="s">
        <v>1198</v>
      </c>
      <c r="K1366" s="14">
        <v>40490.595833333333</v>
      </c>
    </row>
    <row r="1367" spans="4:11">
      <c r="D1367" s="14" t="s">
        <v>1041</v>
      </c>
      <c r="E1367" s="2">
        <v>43282</v>
      </c>
      <c r="F1367" s="16">
        <v>49.644977569580078</v>
      </c>
      <c r="G1367">
        <v>11512</v>
      </c>
      <c r="H1367" s="4">
        <v>4.3000001907348633</v>
      </c>
      <c r="I1367" s="14" t="s">
        <v>1198</v>
      </c>
      <c r="K1367" s="14">
        <v>40490.595833333333</v>
      </c>
    </row>
    <row r="1368" spans="4:11">
      <c r="D1368" s="14" t="s">
        <v>1041</v>
      </c>
      <c r="E1368" s="2">
        <v>43313</v>
      </c>
      <c r="F1368" s="16">
        <v>49.851245880126953</v>
      </c>
      <c r="G1368">
        <v>11512</v>
      </c>
      <c r="H1368" s="4">
        <v>4.3000001907348633</v>
      </c>
      <c r="I1368" s="14" t="s">
        <v>1198</v>
      </c>
      <c r="K1368" s="14">
        <v>40490.595833333333</v>
      </c>
    </row>
    <row r="1369" spans="4:11">
      <c r="D1369" s="14" t="s">
        <v>1041</v>
      </c>
      <c r="E1369" s="2">
        <v>43344</v>
      </c>
      <c r="F1369" s="16">
        <v>50.058368682861328</v>
      </c>
      <c r="G1369">
        <v>11512</v>
      </c>
      <c r="H1369" s="4">
        <v>4.3000001907348633</v>
      </c>
      <c r="I1369" s="14" t="s">
        <v>1198</v>
      </c>
      <c r="K1369" s="14">
        <v>40490.595833333333</v>
      </c>
    </row>
    <row r="1370" spans="4:11">
      <c r="D1370" s="14" t="s">
        <v>1041</v>
      </c>
      <c r="E1370" s="2">
        <v>43374</v>
      </c>
      <c r="F1370" s="16">
        <v>50.266357421875</v>
      </c>
      <c r="G1370">
        <v>11512</v>
      </c>
      <c r="H1370" s="4">
        <v>4.3000001907348633</v>
      </c>
      <c r="I1370" s="14" t="s">
        <v>1198</v>
      </c>
      <c r="K1370" s="14">
        <v>40490.595833333333</v>
      </c>
    </row>
    <row r="1371" spans="4:11">
      <c r="D1371" s="14" t="s">
        <v>1041</v>
      </c>
      <c r="E1371" s="2">
        <v>43405</v>
      </c>
      <c r="F1371" s="16">
        <v>50.475208282470703</v>
      </c>
      <c r="G1371">
        <v>11512</v>
      </c>
      <c r="H1371" s="4">
        <v>4.3000001907348633</v>
      </c>
      <c r="I1371" s="14" t="s">
        <v>1198</v>
      </c>
      <c r="K1371" s="14">
        <v>40490.595833333333</v>
      </c>
    </row>
    <row r="1372" spans="4:11">
      <c r="D1372" s="14" t="s">
        <v>1041</v>
      </c>
      <c r="E1372" s="2">
        <v>43435</v>
      </c>
      <c r="F1372" s="16">
        <v>50.684925079345703</v>
      </c>
      <c r="G1372">
        <v>11512</v>
      </c>
      <c r="H1372" s="4">
        <v>4.3000001907348633</v>
      </c>
      <c r="I1372" s="14" t="s">
        <v>1198</v>
      </c>
      <c r="K1372" s="14">
        <v>40490.595833333333</v>
      </c>
    </row>
    <row r="1373" spans="4:11">
      <c r="D1373" s="14" t="s">
        <v>1041</v>
      </c>
      <c r="E1373" s="2">
        <v>43466</v>
      </c>
      <c r="F1373" s="16">
        <v>50.895515441894531</v>
      </c>
      <c r="G1373">
        <v>11512</v>
      </c>
      <c r="H1373" s="4">
        <v>4.3000001907348633</v>
      </c>
      <c r="I1373" s="14" t="s">
        <v>1198</v>
      </c>
      <c r="K1373" s="14">
        <v>40490.595833333333</v>
      </c>
    </row>
    <row r="1374" spans="4:11">
      <c r="D1374" s="14" t="s">
        <v>1041</v>
      </c>
      <c r="E1374" s="2">
        <v>43497</v>
      </c>
      <c r="F1374" s="16">
        <v>51.106979370117188</v>
      </c>
      <c r="G1374">
        <v>11512</v>
      </c>
      <c r="H1374" s="4">
        <v>4.3000001907348633</v>
      </c>
      <c r="I1374" s="14" t="s">
        <v>1198</v>
      </c>
      <c r="K1374" s="14">
        <v>40490.595833333333</v>
      </c>
    </row>
    <row r="1375" spans="4:11">
      <c r="D1375" s="14" t="s">
        <v>1041</v>
      </c>
      <c r="E1375" s="2">
        <v>43525</v>
      </c>
      <c r="F1375" s="16">
        <v>51.319320678710937</v>
      </c>
      <c r="G1375">
        <v>11512</v>
      </c>
      <c r="H1375" s="4">
        <v>4.3000001907348633</v>
      </c>
      <c r="I1375" s="14" t="s">
        <v>1198</v>
      </c>
      <c r="K1375" s="14">
        <v>40490.595833333333</v>
      </c>
    </row>
    <row r="1376" spans="4:11">
      <c r="D1376" s="14" t="s">
        <v>1041</v>
      </c>
      <c r="E1376" s="2">
        <v>43556</v>
      </c>
      <c r="F1376" s="16">
        <v>51.532546997070313</v>
      </c>
      <c r="G1376">
        <v>11512</v>
      </c>
      <c r="H1376" s="4">
        <v>4.3000001907348633</v>
      </c>
      <c r="I1376" s="14" t="s">
        <v>1198</v>
      </c>
      <c r="K1376" s="14">
        <v>40490.595833333333</v>
      </c>
    </row>
    <row r="1377" spans="4:11">
      <c r="D1377" s="14" t="s">
        <v>1041</v>
      </c>
      <c r="E1377" s="2">
        <v>43586</v>
      </c>
      <c r="F1377" s="16">
        <v>51.746658325195312</v>
      </c>
      <c r="G1377">
        <v>11512</v>
      </c>
      <c r="H1377" s="4">
        <v>4.3000001907348633</v>
      </c>
      <c r="I1377" s="14" t="s">
        <v>1198</v>
      </c>
      <c r="K1377" s="14">
        <v>40490.595833333333</v>
      </c>
    </row>
    <row r="1378" spans="4:11">
      <c r="D1378" s="14" t="s">
        <v>1041</v>
      </c>
      <c r="E1378" s="2">
        <v>43617</v>
      </c>
      <c r="F1378" s="16">
        <v>51.961658477783203</v>
      </c>
      <c r="G1378">
        <v>11512</v>
      </c>
      <c r="H1378" s="4">
        <v>4.3000001907348633</v>
      </c>
      <c r="I1378" s="14" t="s">
        <v>1198</v>
      </c>
      <c r="K1378" s="14">
        <v>40490.595833333333</v>
      </c>
    </row>
    <row r="1379" spans="4:11">
      <c r="D1379" s="14" t="s">
        <v>1041</v>
      </c>
      <c r="E1379" s="2">
        <v>43647</v>
      </c>
      <c r="F1379" s="16">
        <v>52.101428985595703</v>
      </c>
      <c r="G1379">
        <v>11512</v>
      </c>
      <c r="H1379" s="4">
        <v>4.3000001907348633</v>
      </c>
      <c r="I1379" s="14" t="s">
        <v>1198</v>
      </c>
      <c r="K1379" s="14">
        <v>40490.595833333333</v>
      </c>
    </row>
    <row r="1380" spans="4:11">
      <c r="D1380" s="14" t="s">
        <v>1041</v>
      </c>
      <c r="E1380" s="2">
        <v>43678</v>
      </c>
      <c r="F1380" s="16">
        <v>52.2415771484375</v>
      </c>
      <c r="G1380">
        <v>11512</v>
      </c>
      <c r="H1380" s="4">
        <v>4.3000001907348633</v>
      </c>
      <c r="I1380" s="14" t="s">
        <v>1198</v>
      </c>
      <c r="K1380" s="14">
        <v>40490.595833333333</v>
      </c>
    </row>
    <row r="1381" spans="4:11">
      <c r="D1381" s="14" t="s">
        <v>1041</v>
      </c>
      <c r="E1381" s="2">
        <v>43709</v>
      </c>
      <c r="F1381" s="16">
        <v>52.382102966308594</v>
      </c>
      <c r="G1381">
        <v>11512</v>
      </c>
      <c r="H1381" s="4">
        <v>4.3000001907348633</v>
      </c>
      <c r="I1381" s="14" t="s">
        <v>1198</v>
      </c>
      <c r="K1381" s="14">
        <v>40490.595833333333</v>
      </c>
    </row>
    <row r="1382" spans="4:11">
      <c r="D1382" s="14" t="s">
        <v>1041</v>
      </c>
      <c r="E1382" s="2">
        <v>43739</v>
      </c>
      <c r="F1382" s="16">
        <v>52.523006439208984</v>
      </c>
      <c r="G1382">
        <v>11512</v>
      </c>
      <c r="H1382" s="4">
        <v>4.3000001907348633</v>
      </c>
      <c r="I1382" s="14" t="s">
        <v>1198</v>
      </c>
      <c r="K1382" s="14">
        <v>40490.595833333333</v>
      </c>
    </row>
    <row r="1383" spans="4:11">
      <c r="D1383" s="14" t="s">
        <v>1041</v>
      </c>
      <c r="E1383" s="2">
        <v>43770</v>
      </c>
      <c r="F1383" s="16">
        <v>52.664287567138672</v>
      </c>
      <c r="G1383">
        <v>11512</v>
      </c>
      <c r="H1383" s="4">
        <v>4.3000001907348633</v>
      </c>
      <c r="I1383" s="14" t="s">
        <v>1198</v>
      </c>
      <c r="K1383" s="14">
        <v>40490.595833333333</v>
      </c>
    </row>
    <row r="1384" spans="4:11">
      <c r="D1384" s="14" t="s">
        <v>1041</v>
      </c>
      <c r="E1384" s="2">
        <v>43800</v>
      </c>
      <c r="F1384" s="16">
        <v>52.805950164794922</v>
      </c>
      <c r="G1384">
        <v>11512</v>
      </c>
      <c r="H1384" s="4">
        <v>4.3000001907348633</v>
      </c>
      <c r="I1384" s="14" t="s">
        <v>1198</v>
      </c>
      <c r="K1384" s="14">
        <v>40490.595833333333</v>
      </c>
    </row>
    <row r="1385" spans="4:11">
      <c r="D1385" s="14" t="s">
        <v>1041</v>
      </c>
      <c r="E1385" s="2">
        <v>43831</v>
      </c>
      <c r="F1385" s="16">
        <v>52.947990417480469</v>
      </c>
      <c r="G1385">
        <v>11512</v>
      </c>
      <c r="H1385" s="4">
        <v>4.3000001907348633</v>
      </c>
      <c r="I1385" s="14" t="s">
        <v>1198</v>
      </c>
      <c r="K1385" s="14">
        <v>40490.595833333333</v>
      </c>
    </row>
    <row r="1386" spans="4:11">
      <c r="D1386" s="14" t="s">
        <v>1041</v>
      </c>
      <c r="E1386" s="2">
        <v>43862</v>
      </c>
      <c r="F1386" s="16">
        <v>53.090415954589844</v>
      </c>
      <c r="G1386">
        <v>11512</v>
      </c>
      <c r="H1386" s="4">
        <v>4.3000001907348633</v>
      </c>
      <c r="I1386" s="14" t="s">
        <v>1198</v>
      </c>
      <c r="K1386" s="14">
        <v>40490.595833333333</v>
      </c>
    </row>
    <row r="1387" spans="4:11">
      <c r="D1387" s="14" t="s">
        <v>1041</v>
      </c>
      <c r="E1387" s="2">
        <v>43891</v>
      </c>
      <c r="F1387" s="16">
        <v>53.233222961425781</v>
      </c>
      <c r="G1387">
        <v>11512</v>
      </c>
      <c r="H1387" s="4">
        <v>4.3000001907348633</v>
      </c>
      <c r="I1387" s="14" t="s">
        <v>1198</v>
      </c>
      <c r="K1387" s="14">
        <v>40490.595833333333</v>
      </c>
    </row>
    <row r="1388" spans="4:11">
      <c r="D1388" s="14" t="s">
        <v>1041</v>
      </c>
      <c r="E1388" s="2">
        <v>43922</v>
      </c>
      <c r="F1388" s="16">
        <v>53.376415252685547</v>
      </c>
      <c r="G1388">
        <v>11512</v>
      </c>
      <c r="H1388" s="4">
        <v>4.3000001907348633</v>
      </c>
      <c r="I1388" s="14" t="s">
        <v>1198</v>
      </c>
      <c r="K1388" s="14">
        <v>40490.595833333333</v>
      </c>
    </row>
    <row r="1389" spans="4:11">
      <c r="D1389" s="14" t="s">
        <v>1041</v>
      </c>
      <c r="E1389" s="2">
        <v>43952</v>
      </c>
      <c r="F1389" s="16">
        <v>53.519992828369141</v>
      </c>
      <c r="G1389">
        <v>11512</v>
      </c>
      <c r="H1389" s="4">
        <v>4.3000001907348633</v>
      </c>
      <c r="I1389" s="14" t="s">
        <v>1198</v>
      </c>
      <c r="K1389" s="14">
        <v>40490.595833333333</v>
      </c>
    </row>
    <row r="1390" spans="4:11">
      <c r="D1390" s="14" t="s">
        <v>1041</v>
      </c>
      <c r="E1390" s="2">
        <v>43983</v>
      </c>
      <c r="F1390" s="16">
        <v>53.663959503173828</v>
      </c>
      <c r="G1390">
        <v>11512</v>
      </c>
      <c r="H1390" s="4">
        <v>4.3000001907348633</v>
      </c>
      <c r="I1390" s="14" t="s">
        <v>1198</v>
      </c>
      <c r="K1390" s="14">
        <v>40490.595833333333</v>
      </c>
    </row>
    <row r="1391" spans="4:11">
      <c r="D1391" s="14" t="s">
        <v>1041</v>
      </c>
      <c r="E1391" s="2">
        <v>44013</v>
      </c>
      <c r="F1391" s="16">
        <v>53.755962371826172</v>
      </c>
      <c r="G1391">
        <v>11512</v>
      </c>
      <c r="H1391" s="4">
        <v>4.3000001907348633</v>
      </c>
      <c r="I1391" s="14" t="s">
        <v>1198</v>
      </c>
      <c r="K1391" s="14">
        <v>40490.595833333333</v>
      </c>
    </row>
    <row r="1392" spans="4:11">
      <c r="D1392" s="14" t="s">
        <v>1041</v>
      </c>
      <c r="E1392" s="2">
        <v>44044</v>
      </c>
      <c r="F1392" s="16">
        <v>53.848125457763672</v>
      </c>
      <c r="G1392">
        <v>11512</v>
      </c>
      <c r="H1392" s="4">
        <v>4.3000001907348633</v>
      </c>
      <c r="I1392" s="14" t="s">
        <v>1198</v>
      </c>
      <c r="K1392" s="14">
        <v>40490.595833333333</v>
      </c>
    </row>
    <row r="1393" spans="4:11">
      <c r="D1393" s="14" t="s">
        <v>1041</v>
      </c>
      <c r="E1393" s="2">
        <v>44075</v>
      </c>
      <c r="F1393" s="16">
        <v>53.940444946289063</v>
      </c>
      <c r="G1393">
        <v>11512</v>
      </c>
      <c r="H1393" s="4">
        <v>4.3000001907348633</v>
      </c>
      <c r="I1393" s="14" t="s">
        <v>1198</v>
      </c>
      <c r="K1393" s="14">
        <v>40490.595833333333</v>
      </c>
    </row>
    <row r="1394" spans="4:11">
      <c r="D1394" s="14" t="s">
        <v>1041</v>
      </c>
      <c r="E1394" s="2">
        <v>44105</v>
      </c>
      <c r="F1394" s="16">
        <v>54.032920837402344</v>
      </c>
      <c r="G1394">
        <v>11512</v>
      </c>
      <c r="H1394" s="4">
        <v>4.3000001907348633</v>
      </c>
      <c r="I1394" s="14" t="s">
        <v>1198</v>
      </c>
      <c r="K1394" s="14">
        <v>40490.595833333333</v>
      </c>
    </row>
    <row r="1395" spans="4:11">
      <c r="D1395" s="14" t="s">
        <v>1041</v>
      </c>
      <c r="E1395" s="2">
        <v>44136</v>
      </c>
      <c r="F1395" s="16">
        <v>54.125560760498047</v>
      </c>
      <c r="G1395">
        <v>11512</v>
      </c>
      <c r="H1395" s="4">
        <v>4.3000001907348633</v>
      </c>
      <c r="I1395" s="14" t="s">
        <v>1198</v>
      </c>
      <c r="K1395" s="14">
        <v>40490.595833333333</v>
      </c>
    </row>
    <row r="1396" spans="4:11">
      <c r="D1396" s="14" t="s">
        <v>1041</v>
      </c>
      <c r="E1396" s="2">
        <v>44166</v>
      </c>
      <c r="F1396" s="16">
        <v>54.218353271484375</v>
      </c>
      <c r="G1396">
        <v>11512</v>
      </c>
      <c r="H1396" s="4">
        <v>4.3000001907348633</v>
      </c>
      <c r="I1396" s="14" t="s">
        <v>1198</v>
      </c>
      <c r="K1396" s="14">
        <v>40490.595833333333</v>
      </c>
    </row>
    <row r="1397" spans="4:11">
      <c r="D1397" s="14" t="s">
        <v>1041</v>
      </c>
      <c r="E1397" s="2">
        <v>44197</v>
      </c>
      <c r="F1397" s="16">
        <v>54.311309814453125</v>
      </c>
      <c r="G1397">
        <v>11512</v>
      </c>
      <c r="H1397" s="4">
        <v>4.3000001907348633</v>
      </c>
      <c r="I1397" s="14" t="s">
        <v>1198</v>
      </c>
      <c r="K1397" s="14">
        <v>40490.595833333333</v>
      </c>
    </row>
    <row r="1398" spans="4:11">
      <c r="D1398" s="14" t="s">
        <v>1041</v>
      </c>
      <c r="E1398" s="2">
        <v>44228</v>
      </c>
      <c r="F1398" s="16">
        <v>54.404422760009766</v>
      </c>
      <c r="G1398">
        <v>11512</v>
      </c>
      <c r="H1398" s="4">
        <v>4.3000001907348633</v>
      </c>
      <c r="I1398" s="14" t="s">
        <v>1198</v>
      </c>
      <c r="K1398" s="14">
        <v>40490.595833333333</v>
      </c>
    </row>
    <row r="1399" spans="4:11">
      <c r="D1399" s="14" t="s">
        <v>1041</v>
      </c>
      <c r="E1399" s="2">
        <v>44256</v>
      </c>
      <c r="F1399" s="16">
        <v>54.497695922851563</v>
      </c>
      <c r="G1399">
        <v>11512</v>
      </c>
      <c r="H1399" s="4">
        <v>4.3000001907348633</v>
      </c>
      <c r="I1399" s="14" t="s">
        <v>1198</v>
      </c>
      <c r="K1399" s="14">
        <v>40490.595833333333</v>
      </c>
    </row>
    <row r="1400" spans="4:11">
      <c r="D1400" s="14" t="s">
        <v>1041</v>
      </c>
      <c r="E1400" s="2">
        <v>44287</v>
      </c>
      <c r="F1400" s="16">
        <v>54.591129302978516</v>
      </c>
      <c r="G1400">
        <v>11512</v>
      </c>
      <c r="H1400" s="4">
        <v>4.3000001907348633</v>
      </c>
      <c r="I1400" s="14" t="s">
        <v>1198</v>
      </c>
      <c r="K1400" s="14">
        <v>40490.595833333333</v>
      </c>
    </row>
    <row r="1401" spans="4:11">
      <c r="D1401" s="14" t="s">
        <v>1041</v>
      </c>
      <c r="E1401" s="2">
        <v>44317</v>
      </c>
      <c r="F1401" s="16">
        <v>54.684726715087891</v>
      </c>
      <c r="G1401">
        <v>11512</v>
      </c>
      <c r="H1401" s="4">
        <v>4.3000001907348633</v>
      </c>
      <c r="I1401" s="14" t="s">
        <v>1198</v>
      </c>
      <c r="K1401" s="14">
        <v>40490.595833333333</v>
      </c>
    </row>
    <row r="1402" spans="4:11">
      <c r="D1402" s="14" t="s">
        <v>1041</v>
      </c>
      <c r="E1402" s="2">
        <v>44348</v>
      </c>
      <c r="F1402" s="16">
        <v>54.778480529785156</v>
      </c>
      <c r="G1402">
        <v>11512</v>
      </c>
      <c r="H1402" s="4">
        <v>4.3000001907348633</v>
      </c>
      <c r="I1402" s="14" t="s">
        <v>1198</v>
      </c>
      <c r="K1402" s="14">
        <v>40490.595833333333</v>
      </c>
    </row>
    <row r="1403" spans="4:11">
      <c r="D1403" s="14" t="s">
        <v>1041</v>
      </c>
      <c r="E1403" s="2">
        <v>44378</v>
      </c>
      <c r="F1403" s="16">
        <v>54.872386932373047</v>
      </c>
      <c r="G1403">
        <v>11512</v>
      </c>
      <c r="H1403" s="4">
        <v>4.3000001907348633</v>
      </c>
      <c r="I1403" s="14" t="s">
        <v>1198</v>
      </c>
      <c r="K1403" s="14">
        <v>40490.595833333333</v>
      </c>
    </row>
    <row r="1404" spans="4:11">
      <c r="D1404" s="14" t="s">
        <v>1041</v>
      </c>
      <c r="E1404" s="2">
        <v>44409</v>
      </c>
      <c r="F1404" s="16">
        <v>54.966457366943359</v>
      </c>
      <c r="G1404">
        <v>11512</v>
      </c>
      <c r="H1404" s="4">
        <v>4.3000001907348633</v>
      </c>
      <c r="I1404" s="14" t="s">
        <v>1198</v>
      </c>
      <c r="K1404" s="14">
        <v>40490.595833333333</v>
      </c>
    </row>
    <row r="1405" spans="4:11">
      <c r="D1405" s="14" t="s">
        <v>1041</v>
      </c>
      <c r="E1405" s="2">
        <v>44440</v>
      </c>
      <c r="F1405" s="16">
        <v>55.060688018798828</v>
      </c>
      <c r="G1405">
        <v>11512</v>
      </c>
      <c r="H1405" s="4">
        <v>4.3000001907348633</v>
      </c>
      <c r="I1405" s="14" t="s">
        <v>1198</v>
      </c>
      <c r="K1405" s="14">
        <v>40490.595833333333</v>
      </c>
    </row>
    <row r="1406" spans="4:11">
      <c r="D1406" s="14" t="s">
        <v>1041</v>
      </c>
      <c r="E1406" s="2">
        <v>44470</v>
      </c>
      <c r="F1406" s="16">
        <v>55.155082702636719</v>
      </c>
      <c r="G1406">
        <v>11512</v>
      </c>
      <c r="H1406" s="4">
        <v>4.3000001907348633</v>
      </c>
      <c r="I1406" s="14" t="s">
        <v>1198</v>
      </c>
      <c r="K1406" s="14">
        <v>40490.595833333333</v>
      </c>
    </row>
    <row r="1407" spans="4:11">
      <c r="D1407" s="14" t="s">
        <v>1041</v>
      </c>
      <c r="E1407" s="2">
        <v>44501</v>
      </c>
      <c r="F1407" s="16">
        <v>55.249637603759766</v>
      </c>
      <c r="G1407">
        <v>11512</v>
      </c>
      <c r="H1407" s="4">
        <v>4.3000001907348633</v>
      </c>
      <c r="I1407" s="14" t="s">
        <v>1198</v>
      </c>
      <c r="K1407" s="14">
        <v>40490.595833333333</v>
      </c>
    </row>
    <row r="1408" spans="4:11">
      <c r="D1408" s="14" t="s">
        <v>1041</v>
      </c>
      <c r="E1408" s="2">
        <v>44531</v>
      </c>
      <c r="F1408" s="16">
        <v>55.344352722167969</v>
      </c>
      <c r="G1408">
        <v>11512</v>
      </c>
      <c r="H1408" s="4">
        <v>4.3000001907348633</v>
      </c>
      <c r="I1408" s="14" t="s">
        <v>1198</v>
      </c>
      <c r="K1408" s="14">
        <v>40490.595833333333</v>
      </c>
    </row>
    <row r="1409" spans="4:11">
      <c r="D1409" s="14" t="s">
        <v>1041</v>
      </c>
      <c r="E1409" s="2">
        <v>44562</v>
      </c>
      <c r="F1409" s="16">
        <v>55.439231872558594</v>
      </c>
      <c r="G1409">
        <v>11512</v>
      </c>
      <c r="H1409" s="4">
        <v>4.3000001907348633</v>
      </c>
      <c r="I1409" s="14" t="s">
        <v>1198</v>
      </c>
      <c r="K1409" s="14">
        <v>40490.595833333333</v>
      </c>
    </row>
    <row r="1410" spans="4:11">
      <c r="D1410" s="14" t="s">
        <v>1041</v>
      </c>
      <c r="E1410" s="2">
        <v>44593</v>
      </c>
      <c r="F1410" s="16">
        <v>55.534275054931641</v>
      </c>
      <c r="G1410">
        <v>11512</v>
      </c>
      <c r="H1410" s="4">
        <v>4.3000001907348633</v>
      </c>
      <c r="I1410" s="14" t="s">
        <v>1198</v>
      </c>
      <c r="K1410" s="14">
        <v>40490.595833333333</v>
      </c>
    </row>
    <row r="1411" spans="4:11">
      <c r="D1411" s="14" t="s">
        <v>1041</v>
      </c>
      <c r="E1411" s="2">
        <v>44621</v>
      </c>
      <c r="F1411" s="16">
        <v>55.629478454589844</v>
      </c>
      <c r="G1411">
        <v>11512</v>
      </c>
      <c r="H1411" s="4">
        <v>4.3000001907348633</v>
      </c>
      <c r="I1411" s="14" t="s">
        <v>1198</v>
      </c>
      <c r="K1411" s="14">
        <v>40490.595833333333</v>
      </c>
    </row>
    <row r="1412" spans="4:11">
      <c r="D1412" s="14" t="s">
        <v>1041</v>
      </c>
      <c r="E1412" s="2">
        <v>44652</v>
      </c>
      <c r="F1412" s="16">
        <v>55.724845886230469</v>
      </c>
      <c r="G1412">
        <v>11512</v>
      </c>
      <c r="H1412" s="4">
        <v>4.3000001907348633</v>
      </c>
      <c r="I1412" s="14" t="s">
        <v>1198</v>
      </c>
      <c r="K1412" s="14">
        <v>40490.595833333333</v>
      </c>
    </row>
    <row r="1413" spans="4:11">
      <c r="D1413" s="14" t="s">
        <v>1041</v>
      </c>
      <c r="E1413" s="2">
        <v>44682</v>
      </c>
      <c r="F1413" s="16">
        <v>55.820377349853516</v>
      </c>
      <c r="G1413">
        <v>11512</v>
      </c>
      <c r="H1413" s="4">
        <v>4.3000001907348633</v>
      </c>
      <c r="I1413" s="14" t="s">
        <v>1198</v>
      </c>
      <c r="K1413" s="14">
        <v>40490.595833333333</v>
      </c>
    </row>
    <row r="1414" spans="4:11">
      <c r="D1414" s="14" t="s">
        <v>1041</v>
      </c>
      <c r="E1414" s="2">
        <v>44713</v>
      </c>
      <c r="F1414" s="16">
        <v>55.916072845458984</v>
      </c>
      <c r="G1414">
        <v>11512</v>
      </c>
      <c r="H1414" s="4">
        <v>4.3000001907348633</v>
      </c>
      <c r="I1414" s="14" t="s">
        <v>1198</v>
      </c>
      <c r="K1414" s="14">
        <v>40490.595833333333</v>
      </c>
    </row>
    <row r="1415" spans="4:11">
      <c r="D1415" s="14" t="s">
        <v>1041</v>
      </c>
      <c r="E1415" s="2">
        <v>44743</v>
      </c>
      <c r="F1415" s="16">
        <v>55.988754272460938</v>
      </c>
      <c r="G1415">
        <v>11512</v>
      </c>
      <c r="H1415" s="4">
        <v>4.3000001907348633</v>
      </c>
      <c r="I1415" s="14" t="s">
        <v>1198</v>
      </c>
      <c r="K1415" s="14">
        <v>40490.595833333333</v>
      </c>
    </row>
    <row r="1416" spans="4:11">
      <c r="D1416" s="14" t="s">
        <v>1041</v>
      </c>
      <c r="E1416" s="2">
        <v>44774</v>
      </c>
      <c r="F1416" s="16">
        <v>56.061531066894531</v>
      </c>
      <c r="G1416">
        <v>11512</v>
      </c>
      <c r="H1416" s="4">
        <v>4.3000001907348633</v>
      </c>
      <c r="I1416" s="14" t="s">
        <v>1198</v>
      </c>
      <c r="K1416" s="14">
        <v>40490.595833333333</v>
      </c>
    </row>
    <row r="1417" spans="4:11">
      <c r="D1417" s="14" t="s">
        <v>1041</v>
      </c>
      <c r="E1417" s="2">
        <v>44805</v>
      </c>
      <c r="F1417" s="16">
        <v>56.134403228759766</v>
      </c>
      <c r="G1417">
        <v>11512</v>
      </c>
      <c r="H1417" s="4">
        <v>4.3000001907348633</v>
      </c>
      <c r="I1417" s="14" t="s">
        <v>1198</v>
      </c>
      <c r="K1417" s="14">
        <v>40490.595833333333</v>
      </c>
    </row>
    <row r="1418" spans="4:11">
      <c r="D1418" s="14" t="s">
        <v>1041</v>
      </c>
      <c r="E1418" s="2">
        <v>44835</v>
      </c>
      <c r="F1418" s="16">
        <v>56.207370758056641</v>
      </c>
      <c r="G1418">
        <v>11512</v>
      </c>
      <c r="H1418" s="4">
        <v>4.3000001907348633</v>
      </c>
      <c r="I1418" s="14" t="s">
        <v>1198</v>
      </c>
      <c r="K1418" s="14">
        <v>40490.595833333333</v>
      </c>
    </row>
    <row r="1419" spans="4:11">
      <c r="D1419" s="14" t="s">
        <v>1041</v>
      </c>
      <c r="E1419" s="2">
        <v>44866</v>
      </c>
      <c r="F1419" s="16">
        <v>56.280433654785156</v>
      </c>
      <c r="G1419">
        <v>11512</v>
      </c>
      <c r="H1419" s="4">
        <v>4.3000001907348633</v>
      </c>
      <c r="I1419" s="14" t="s">
        <v>1198</v>
      </c>
      <c r="K1419" s="14">
        <v>40490.595833333333</v>
      </c>
    </row>
    <row r="1420" spans="4:11">
      <c r="D1420" s="14" t="s">
        <v>1041</v>
      </c>
      <c r="E1420" s="2">
        <v>44896</v>
      </c>
      <c r="F1420" s="16">
        <v>56.353588104248047</v>
      </c>
      <c r="G1420">
        <v>11512</v>
      </c>
      <c r="H1420" s="4">
        <v>4.3000001907348633</v>
      </c>
      <c r="I1420" s="14" t="s">
        <v>1198</v>
      </c>
      <c r="K1420" s="14">
        <v>40490.595833333333</v>
      </c>
    </row>
    <row r="1421" spans="4:11">
      <c r="D1421" s="14" t="s">
        <v>1041</v>
      </c>
      <c r="E1421" s="2">
        <v>44927</v>
      </c>
      <c r="F1421" s="16">
        <v>56.426841735839844</v>
      </c>
      <c r="G1421">
        <v>11512</v>
      </c>
      <c r="H1421" s="4">
        <v>4.3000001907348633</v>
      </c>
      <c r="I1421" s="14" t="s">
        <v>1198</v>
      </c>
      <c r="K1421" s="14">
        <v>40490.595833333333</v>
      </c>
    </row>
    <row r="1422" spans="4:11">
      <c r="D1422" s="14" t="s">
        <v>1041</v>
      </c>
      <c r="E1422" s="2">
        <v>44958</v>
      </c>
      <c r="F1422" s="16">
        <v>56.500186920166016</v>
      </c>
      <c r="G1422">
        <v>11512</v>
      </c>
      <c r="H1422" s="4">
        <v>4.3000001907348633</v>
      </c>
      <c r="I1422" s="14" t="s">
        <v>1198</v>
      </c>
      <c r="K1422" s="14">
        <v>40490.595833333333</v>
      </c>
    </row>
    <row r="1423" spans="4:11">
      <c r="D1423" s="14" t="s">
        <v>1041</v>
      </c>
      <c r="E1423" s="2">
        <v>44986</v>
      </c>
      <c r="F1423" s="16">
        <v>56.573627471923828</v>
      </c>
      <c r="G1423">
        <v>11512</v>
      </c>
      <c r="H1423" s="4">
        <v>4.3000001907348633</v>
      </c>
      <c r="I1423" s="14" t="s">
        <v>1198</v>
      </c>
      <c r="K1423" s="14">
        <v>40490.595833333333</v>
      </c>
    </row>
    <row r="1424" spans="4:11">
      <c r="D1424" s="14" t="s">
        <v>1041</v>
      </c>
      <c r="E1424" s="2">
        <v>45017</v>
      </c>
      <c r="F1424" s="16">
        <v>56.647167205810547</v>
      </c>
      <c r="G1424">
        <v>11512</v>
      </c>
      <c r="H1424" s="4">
        <v>4.3000001907348633</v>
      </c>
      <c r="I1424" s="14" t="s">
        <v>1198</v>
      </c>
      <c r="K1424" s="14">
        <v>40490.595833333333</v>
      </c>
    </row>
    <row r="1425" spans="4:11">
      <c r="D1425" s="14" t="s">
        <v>1041</v>
      </c>
      <c r="E1425" s="2">
        <v>45047</v>
      </c>
      <c r="F1425" s="16">
        <v>56.720798492431641</v>
      </c>
      <c r="G1425">
        <v>11512</v>
      </c>
      <c r="H1425" s="4">
        <v>4.3000001907348633</v>
      </c>
      <c r="I1425" s="14" t="s">
        <v>1198</v>
      </c>
      <c r="K1425" s="14">
        <v>40490.595833333333</v>
      </c>
    </row>
    <row r="1426" spans="4:11">
      <c r="D1426" s="14" t="s">
        <v>1041</v>
      </c>
      <c r="E1426" s="2">
        <v>45078</v>
      </c>
      <c r="F1426" s="16">
        <v>56.794528961181641</v>
      </c>
      <c r="G1426">
        <v>11512</v>
      </c>
      <c r="H1426" s="4">
        <v>4.3000001907348633</v>
      </c>
      <c r="I1426" s="14" t="s">
        <v>1198</v>
      </c>
      <c r="K1426" s="14">
        <v>40490.595833333333</v>
      </c>
    </row>
    <row r="1427" spans="4:11">
      <c r="D1427" s="14" t="s">
        <v>1041</v>
      </c>
      <c r="E1427" s="2">
        <v>45108</v>
      </c>
      <c r="F1427" s="16">
        <v>56.867755889892578</v>
      </c>
      <c r="G1427">
        <v>11512</v>
      </c>
      <c r="H1427" s="4">
        <v>4.3000001907348633</v>
      </c>
      <c r="I1427" s="14" t="s">
        <v>1198</v>
      </c>
      <c r="K1427" s="14">
        <v>40490.595833333333</v>
      </c>
    </row>
    <row r="1428" spans="4:11">
      <c r="D1428" s="14" t="s">
        <v>1041</v>
      </c>
      <c r="E1428" s="2">
        <v>45139</v>
      </c>
      <c r="F1428" s="16">
        <v>56.941082000732422</v>
      </c>
      <c r="G1428">
        <v>11512</v>
      </c>
      <c r="H1428" s="4">
        <v>4.3000001907348633</v>
      </c>
      <c r="I1428" s="14" t="s">
        <v>1198</v>
      </c>
      <c r="K1428" s="14">
        <v>40490.595833333333</v>
      </c>
    </row>
    <row r="1429" spans="4:11">
      <c r="D1429" s="14" t="s">
        <v>1041</v>
      </c>
      <c r="E1429" s="2">
        <v>45170</v>
      </c>
      <c r="F1429" s="16">
        <v>57.014499664306641</v>
      </c>
      <c r="G1429">
        <v>11512</v>
      </c>
      <c r="H1429" s="4">
        <v>4.3000001907348633</v>
      </c>
      <c r="I1429" s="14" t="s">
        <v>1198</v>
      </c>
      <c r="K1429" s="14">
        <v>40490.595833333333</v>
      </c>
    </row>
    <row r="1430" spans="4:11">
      <c r="D1430" s="14" t="s">
        <v>1041</v>
      </c>
      <c r="E1430" s="2">
        <v>45200</v>
      </c>
      <c r="F1430" s="16">
        <v>57.088008880615234</v>
      </c>
      <c r="G1430">
        <v>11512</v>
      </c>
      <c r="H1430" s="4">
        <v>4.3000001907348633</v>
      </c>
      <c r="I1430" s="14" t="s">
        <v>1198</v>
      </c>
      <c r="K1430" s="14">
        <v>40490.595833333333</v>
      </c>
    </row>
    <row r="1431" spans="4:11">
      <c r="D1431" s="14" t="s">
        <v>1041</v>
      </c>
      <c r="E1431" s="2">
        <v>45231</v>
      </c>
      <c r="F1431" s="16">
        <v>57.161617279052734</v>
      </c>
      <c r="G1431">
        <v>11512</v>
      </c>
      <c r="H1431" s="4">
        <v>4.3000001907348633</v>
      </c>
      <c r="I1431" s="14" t="s">
        <v>1198</v>
      </c>
      <c r="K1431" s="14">
        <v>40490.595833333333</v>
      </c>
    </row>
    <row r="1432" spans="4:11">
      <c r="D1432" s="14" t="s">
        <v>1041</v>
      </c>
      <c r="E1432" s="2">
        <v>45261</v>
      </c>
      <c r="F1432" s="16">
        <v>57.235321044921875</v>
      </c>
      <c r="G1432">
        <v>11512</v>
      </c>
      <c r="H1432" s="4">
        <v>4.3000001907348633</v>
      </c>
      <c r="I1432" s="14" t="s">
        <v>1198</v>
      </c>
      <c r="K1432" s="14">
        <v>40490.595833333333</v>
      </c>
    </row>
    <row r="1433" spans="4:11">
      <c r="D1433" s="14" t="s">
        <v>1041</v>
      </c>
      <c r="E1433" s="2">
        <v>45292</v>
      </c>
      <c r="F1433" s="16">
        <v>57.309116363525391</v>
      </c>
      <c r="G1433">
        <v>11512</v>
      </c>
      <c r="H1433" s="4">
        <v>4.3000001907348633</v>
      </c>
      <c r="I1433" s="14" t="s">
        <v>1198</v>
      </c>
      <c r="K1433" s="14">
        <v>40490.595833333333</v>
      </c>
    </row>
    <row r="1434" spans="4:11">
      <c r="D1434" s="14" t="s">
        <v>1041</v>
      </c>
      <c r="E1434" s="2">
        <v>45323</v>
      </c>
      <c r="F1434" s="16">
        <v>57.383007049560547</v>
      </c>
      <c r="G1434">
        <v>11512</v>
      </c>
      <c r="H1434" s="4">
        <v>4.3000001907348633</v>
      </c>
      <c r="I1434" s="14" t="s">
        <v>1198</v>
      </c>
      <c r="K1434" s="14">
        <v>40490.595833333333</v>
      </c>
    </row>
    <row r="1435" spans="4:11">
      <c r="D1435" s="14" t="s">
        <v>1041</v>
      </c>
      <c r="E1435" s="2">
        <v>45352</v>
      </c>
      <c r="F1435" s="16">
        <v>57.456996917724609</v>
      </c>
      <c r="G1435">
        <v>11512</v>
      </c>
      <c r="H1435" s="4">
        <v>4.3000001907348633</v>
      </c>
      <c r="I1435" s="14" t="s">
        <v>1198</v>
      </c>
      <c r="K1435" s="14">
        <v>40490.595833333333</v>
      </c>
    </row>
    <row r="1436" spans="4:11">
      <c r="D1436" s="14" t="s">
        <v>1041</v>
      </c>
      <c r="E1436" s="2">
        <v>45383</v>
      </c>
      <c r="F1436" s="16">
        <v>57.531078338623047</v>
      </c>
      <c r="G1436">
        <v>11512</v>
      </c>
      <c r="H1436" s="4">
        <v>4.3000001907348633</v>
      </c>
      <c r="I1436" s="14" t="s">
        <v>1198</v>
      </c>
      <c r="K1436" s="14">
        <v>40490.595833333333</v>
      </c>
    </row>
    <row r="1437" spans="4:11">
      <c r="D1437" s="14" t="s">
        <v>1041</v>
      </c>
      <c r="E1437" s="2">
        <v>45413</v>
      </c>
      <c r="F1437" s="16">
        <v>57.605255126953125</v>
      </c>
      <c r="G1437">
        <v>11512</v>
      </c>
      <c r="H1437" s="4">
        <v>4.3000001907348633</v>
      </c>
      <c r="I1437" s="14" t="s">
        <v>1198</v>
      </c>
      <c r="K1437" s="14">
        <v>40490.595833333333</v>
      </c>
    </row>
    <row r="1438" spans="4:11">
      <c r="D1438" s="14" t="s">
        <v>1041</v>
      </c>
      <c r="E1438" s="2">
        <v>45444</v>
      </c>
      <c r="F1438" s="16">
        <v>57.679531097412109</v>
      </c>
      <c r="G1438">
        <v>11512</v>
      </c>
      <c r="H1438" s="4">
        <v>4.3000001907348633</v>
      </c>
      <c r="I1438" s="14" t="s">
        <v>1198</v>
      </c>
      <c r="K1438" s="14">
        <v>40490.595833333333</v>
      </c>
    </row>
    <row r="1439" spans="4:11">
      <c r="D1439" s="14" t="s">
        <v>1041</v>
      </c>
      <c r="E1439" s="2">
        <v>45474</v>
      </c>
      <c r="F1439" s="16">
        <v>57.752861022949219</v>
      </c>
      <c r="G1439">
        <v>11512</v>
      </c>
      <c r="H1439" s="4">
        <v>4.3000001907348633</v>
      </c>
      <c r="I1439" s="14" t="s">
        <v>1198</v>
      </c>
      <c r="K1439" s="14">
        <v>40490.595833333333</v>
      </c>
    </row>
    <row r="1440" spans="4:11">
      <c r="D1440" s="14" t="s">
        <v>1041</v>
      </c>
      <c r="E1440" s="2">
        <v>45505</v>
      </c>
      <c r="F1440" s="16">
        <v>57.826282501220703</v>
      </c>
      <c r="G1440">
        <v>11512</v>
      </c>
      <c r="H1440" s="4">
        <v>4.3000001907348633</v>
      </c>
      <c r="I1440" s="14" t="s">
        <v>1198</v>
      </c>
      <c r="K1440" s="14">
        <v>40490.595833333333</v>
      </c>
    </row>
    <row r="1441" spans="4:11">
      <c r="D1441" s="14" t="s">
        <v>1041</v>
      </c>
      <c r="E1441" s="2">
        <v>45536</v>
      </c>
      <c r="F1441" s="16">
        <v>57.899795532226563</v>
      </c>
      <c r="G1441">
        <v>11512</v>
      </c>
      <c r="H1441" s="4">
        <v>4.3000001907348633</v>
      </c>
      <c r="I1441" s="14" t="s">
        <v>1198</v>
      </c>
      <c r="K1441" s="14">
        <v>40490.595833333333</v>
      </c>
    </row>
    <row r="1442" spans="4:11">
      <c r="D1442" s="14" t="s">
        <v>1041</v>
      </c>
      <c r="E1442" s="2">
        <v>45566</v>
      </c>
      <c r="F1442" s="16">
        <v>57.973407745361328</v>
      </c>
      <c r="G1442">
        <v>11512</v>
      </c>
      <c r="H1442" s="4">
        <v>4.3000001907348633</v>
      </c>
      <c r="I1442" s="14" t="s">
        <v>1198</v>
      </c>
      <c r="K1442" s="14">
        <v>40490.595833333333</v>
      </c>
    </row>
    <row r="1443" spans="4:11">
      <c r="D1443" s="14" t="s">
        <v>1041</v>
      </c>
      <c r="E1443" s="2">
        <v>45597</v>
      </c>
      <c r="F1443" s="16">
        <v>58.047107696533203</v>
      </c>
      <c r="G1443">
        <v>11512</v>
      </c>
      <c r="H1443" s="4">
        <v>4.3000001907348633</v>
      </c>
      <c r="I1443" s="14" t="s">
        <v>1198</v>
      </c>
      <c r="K1443" s="14">
        <v>40490.595833333333</v>
      </c>
    </row>
    <row r="1444" spans="4:11">
      <c r="D1444" s="14" t="s">
        <v>1041</v>
      </c>
      <c r="E1444" s="2">
        <v>45627</v>
      </c>
      <c r="F1444" s="16">
        <v>58.120903015136719</v>
      </c>
      <c r="G1444">
        <v>11512</v>
      </c>
      <c r="H1444" s="4">
        <v>4.3000001907348633</v>
      </c>
      <c r="I1444" s="14" t="s">
        <v>1198</v>
      </c>
      <c r="K1444" s="14">
        <v>40490.595833333333</v>
      </c>
    </row>
    <row r="1445" spans="4:11">
      <c r="D1445" s="14" t="s">
        <v>1041</v>
      </c>
      <c r="E1445" s="2">
        <v>45658</v>
      </c>
      <c r="F1445" s="16">
        <v>58.194793701171875</v>
      </c>
      <c r="G1445">
        <v>11512</v>
      </c>
      <c r="H1445" s="4">
        <v>4.3000001907348633</v>
      </c>
      <c r="I1445" s="14" t="s">
        <v>1198</v>
      </c>
      <c r="K1445" s="14">
        <v>40490.595833333333</v>
      </c>
    </row>
    <row r="1446" spans="4:11">
      <c r="D1446" s="14" t="s">
        <v>1041</v>
      </c>
      <c r="E1446" s="2">
        <v>45689</v>
      </c>
      <c r="F1446" s="16">
        <v>58.268779754638672</v>
      </c>
      <c r="G1446">
        <v>11512</v>
      </c>
      <c r="H1446" s="4">
        <v>4.3000001907348633</v>
      </c>
      <c r="I1446" s="14" t="s">
        <v>1198</v>
      </c>
      <c r="K1446" s="14">
        <v>40490.595833333333</v>
      </c>
    </row>
    <row r="1447" spans="4:11">
      <c r="D1447" s="14" t="s">
        <v>1041</v>
      </c>
      <c r="E1447" s="2">
        <v>45717</v>
      </c>
      <c r="F1447" s="16">
        <v>58.342857360839844</v>
      </c>
      <c r="G1447">
        <v>11512</v>
      </c>
      <c r="H1447" s="4">
        <v>4.3000001907348633</v>
      </c>
      <c r="I1447" s="14" t="s">
        <v>1198</v>
      </c>
      <c r="K1447" s="14">
        <v>40490.595833333333</v>
      </c>
    </row>
    <row r="1448" spans="4:11">
      <c r="D1448" s="14" t="s">
        <v>1041</v>
      </c>
      <c r="E1448" s="2">
        <v>45748</v>
      </c>
      <c r="F1448" s="16">
        <v>58.417030334472656</v>
      </c>
      <c r="G1448">
        <v>11512</v>
      </c>
      <c r="H1448" s="4">
        <v>4.3000001907348633</v>
      </c>
      <c r="I1448" s="14" t="s">
        <v>1198</v>
      </c>
      <c r="K1448" s="14">
        <v>40490.595833333333</v>
      </c>
    </row>
    <row r="1449" spans="4:11">
      <c r="D1449" s="14" t="s">
        <v>1041</v>
      </c>
      <c r="E1449" s="2">
        <v>45778</v>
      </c>
      <c r="F1449" s="16">
        <v>58.491294860839844</v>
      </c>
      <c r="G1449">
        <v>11512</v>
      </c>
      <c r="H1449" s="4">
        <v>4.3000001907348633</v>
      </c>
      <c r="I1449" s="14" t="s">
        <v>1198</v>
      </c>
      <c r="K1449" s="14">
        <v>40490.595833333333</v>
      </c>
    </row>
    <row r="1450" spans="4:11">
      <c r="D1450" s="14" t="s">
        <v>1041</v>
      </c>
      <c r="E1450" s="2">
        <v>45809</v>
      </c>
      <c r="F1450" s="16">
        <v>58.565654754638672</v>
      </c>
      <c r="G1450">
        <v>11512</v>
      </c>
      <c r="H1450" s="4">
        <v>4.3000001907348633</v>
      </c>
      <c r="I1450" s="14" t="s">
        <v>1198</v>
      </c>
      <c r="K1450" s="14">
        <v>40490.595833333333</v>
      </c>
    </row>
    <row r="1451" spans="4:11">
      <c r="D1451" s="14" t="s">
        <v>1041</v>
      </c>
      <c r="E1451" s="2">
        <v>45839</v>
      </c>
      <c r="F1451" s="16">
        <v>58.639606475830078</v>
      </c>
      <c r="G1451">
        <v>11512</v>
      </c>
      <c r="H1451" s="4">
        <v>4.3000001907348633</v>
      </c>
      <c r="I1451" s="14" t="s">
        <v>1198</v>
      </c>
      <c r="K1451" s="14">
        <v>40490.595833333333</v>
      </c>
    </row>
    <row r="1452" spans="4:11">
      <c r="D1452" s="14" t="s">
        <v>1041</v>
      </c>
      <c r="E1452" s="2">
        <v>45870</v>
      </c>
      <c r="F1452" s="16">
        <v>58.713649749755859</v>
      </c>
      <c r="G1452">
        <v>11512</v>
      </c>
      <c r="H1452" s="4">
        <v>4.3000001907348633</v>
      </c>
      <c r="I1452" s="14" t="s">
        <v>1198</v>
      </c>
      <c r="K1452" s="14">
        <v>40490.595833333333</v>
      </c>
    </row>
    <row r="1453" spans="4:11">
      <c r="D1453" s="14" t="s">
        <v>1041</v>
      </c>
      <c r="E1453" s="2">
        <v>45901</v>
      </c>
      <c r="F1453" s="16">
        <v>58.787784576416016</v>
      </c>
      <c r="G1453">
        <v>11512</v>
      </c>
      <c r="H1453" s="4">
        <v>4.3000001907348633</v>
      </c>
      <c r="I1453" s="14" t="s">
        <v>1198</v>
      </c>
      <c r="K1453" s="14">
        <v>40490.595833333333</v>
      </c>
    </row>
    <row r="1454" spans="4:11">
      <c r="D1454" s="14" t="s">
        <v>1041</v>
      </c>
      <c r="E1454" s="2">
        <v>45931</v>
      </c>
      <c r="F1454" s="16">
        <v>58.862014770507813</v>
      </c>
      <c r="G1454">
        <v>11512</v>
      </c>
      <c r="H1454" s="4">
        <v>4.3000001907348633</v>
      </c>
      <c r="I1454" s="14" t="s">
        <v>1198</v>
      </c>
      <c r="K1454" s="14">
        <v>40490.595833333333</v>
      </c>
    </row>
    <row r="1455" spans="4:11">
      <c r="D1455" s="14" t="s">
        <v>1041</v>
      </c>
      <c r="E1455" s="2">
        <v>45962</v>
      </c>
      <c r="F1455" s="16">
        <v>58.93634033203125</v>
      </c>
      <c r="G1455">
        <v>11512</v>
      </c>
      <c r="H1455" s="4">
        <v>4.3000001907348633</v>
      </c>
      <c r="I1455" s="14" t="s">
        <v>1198</v>
      </c>
      <c r="K1455" s="14">
        <v>40490.595833333333</v>
      </c>
    </row>
    <row r="1456" spans="4:11">
      <c r="D1456" s="14" t="s">
        <v>1041</v>
      </c>
      <c r="E1456" s="2">
        <v>45992</v>
      </c>
      <c r="F1456" s="16">
        <v>59.010757446289063</v>
      </c>
      <c r="G1456">
        <v>11512</v>
      </c>
      <c r="H1456" s="4">
        <v>4.3000001907348633</v>
      </c>
      <c r="I1456" s="14" t="s">
        <v>1198</v>
      </c>
      <c r="K1456" s="14">
        <v>40490.595833333333</v>
      </c>
    </row>
    <row r="1457" spans="4:11">
      <c r="D1457" s="14" t="s">
        <v>1041</v>
      </c>
      <c r="E1457" s="2">
        <v>46023</v>
      </c>
      <c r="F1457" s="16">
        <v>59.085269927978516</v>
      </c>
      <c r="G1457">
        <v>11512</v>
      </c>
      <c r="H1457" s="4">
        <v>4.3000001907348633</v>
      </c>
      <c r="I1457" s="14" t="s">
        <v>1198</v>
      </c>
      <c r="K1457" s="14">
        <v>40490.595833333333</v>
      </c>
    </row>
    <row r="1458" spans="4:11">
      <c r="D1458" s="14" t="s">
        <v>1041</v>
      </c>
      <c r="E1458" s="2">
        <v>46054</v>
      </c>
      <c r="F1458" s="16">
        <v>59.159877777099609</v>
      </c>
      <c r="G1458">
        <v>11512</v>
      </c>
      <c r="H1458" s="4">
        <v>4.3000001907348633</v>
      </c>
      <c r="I1458" s="14" t="s">
        <v>1198</v>
      </c>
      <c r="K1458" s="14">
        <v>40490.595833333333</v>
      </c>
    </row>
    <row r="1459" spans="4:11">
      <c r="D1459" s="14" t="s">
        <v>1041</v>
      </c>
      <c r="E1459" s="2">
        <v>46082</v>
      </c>
      <c r="F1459" s="16">
        <v>59.234577178955078</v>
      </c>
      <c r="G1459">
        <v>11512</v>
      </c>
      <c r="H1459" s="4">
        <v>4.3000001907348633</v>
      </c>
      <c r="I1459" s="14" t="s">
        <v>1198</v>
      </c>
      <c r="K1459" s="14">
        <v>40490.595833333333</v>
      </c>
    </row>
    <row r="1460" spans="4:11">
      <c r="D1460" s="14" t="s">
        <v>1041</v>
      </c>
      <c r="E1460" s="2">
        <v>46113</v>
      </c>
      <c r="F1460" s="16">
        <v>59.309371948242188</v>
      </c>
      <c r="G1460">
        <v>11512</v>
      </c>
      <c r="H1460" s="4">
        <v>4.3000001907348633</v>
      </c>
      <c r="I1460" s="14" t="s">
        <v>1198</v>
      </c>
      <c r="K1460" s="14">
        <v>40490.595833333333</v>
      </c>
    </row>
    <row r="1461" spans="4:11">
      <c r="D1461" s="14" t="s">
        <v>1041</v>
      </c>
      <c r="E1461" s="2">
        <v>46143</v>
      </c>
      <c r="F1461" s="16">
        <v>59.384258270263672</v>
      </c>
      <c r="G1461">
        <v>11512</v>
      </c>
      <c r="H1461" s="4">
        <v>4.3000001907348633</v>
      </c>
      <c r="I1461" s="14" t="s">
        <v>1198</v>
      </c>
      <c r="K1461" s="14">
        <v>40490.595833333333</v>
      </c>
    </row>
    <row r="1462" spans="4:11">
      <c r="D1462" s="14" t="s">
        <v>1041</v>
      </c>
      <c r="E1462" s="2">
        <v>46174</v>
      </c>
      <c r="F1462" s="16">
        <v>59.459243774414063</v>
      </c>
      <c r="G1462">
        <v>11512</v>
      </c>
      <c r="H1462" s="4">
        <v>4.3000001907348633</v>
      </c>
      <c r="I1462" s="14" t="s">
        <v>1198</v>
      </c>
      <c r="K1462" s="14">
        <v>40490.595833333333</v>
      </c>
    </row>
    <row r="1463" spans="4:11">
      <c r="D1463" s="14" t="s">
        <v>1041</v>
      </c>
      <c r="E1463" s="2">
        <v>46204</v>
      </c>
      <c r="F1463" s="16">
        <v>59.533512115478516</v>
      </c>
      <c r="G1463">
        <v>11512</v>
      </c>
      <c r="H1463" s="4">
        <v>4.3000001907348633</v>
      </c>
      <c r="I1463" s="14" t="s">
        <v>1198</v>
      </c>
      <c r="K1463" s="14">
        <v>40490.595833333333</v>
      </c>
    </row>
    <row r="1464" spans="4:11">
      <c r="D1464" s="14" t="s">
        <v>1041</v>
      </c>
      <c r="E1464" s="2">
        <v>46235</v>
      </c>
      <c r="F1464" s="16">
        <v>59.607875823974609</v>
      </c>
      <c r="G1464">
        <v>11512</v>
      </c>
      <c r="H1464" s="4">
        <v>4.3000001907348633</v>
      </c>
      <c r="I1464" s="14" t="s">
        <v>1198</v>
      </c>
      <c r="K1464" s="14">
        <v>40490.595833333333</v>
      </c>
    </row>
    <row r="1465" spans="4:11">
      <c r="D1465" s="14" t="s">
        <v>1041</v>
      </c>
      <c r="E1465" s="2">
        <v>46266</v>
      </c>
      <c r="F1465" s="16">
        <v>59.682331085205078</v>
      </c>
      <c r="G1465">
        <v>11512</v>
      </c>
      <c r="H1465" s="4">
        <v>4.3000001907348633</v>
      </c>
      <c r="I1465" s="14" t="s">
        <v>1198</v>
      </c>
      <c r="K1465" s="14">
        <v>40490.595833333333</v>
      </c>
    </row>
    <row r="1466" spans="4:11">
      <c r="D1466" s="14" t="s">
        <v>1041</v>
      </c>
      <c r="E1466" s="2">
        <v>46296</v>
      </c>
      <c r="F1466" s="16">
        <v>59.756877899169922</v>
      </c>
      <c r="G1466">
        <v>11512</v>
      </c>
      <c r="H1466" s="4">
        <v>4.3000001907348633</v>
      </c>
      <c r="I1466" s="14" t="s">
        <v>1198</v>
      </c>
      <c r="K1466" s="14">
        <v>40490.595833333333</v>
      </c>
    </row>
    <row r="1467" spans="4:11">
      <c r="D1467" s="14" t="s">
        <v>1041</v>
      </c>
      <c r="E1467" s="2">
        <v>46327</v>
      </c>
      <c r="F1467" s="16">
        <v>59.831520080566406</v>
      </c>
      <c r="G1467">
        <v>11512</v>
      </c>
      <c r="H1467" s="4">
        <v>4.3000001907348633</v>
      </c>
      <c r="I1467" s="14" t="s">
        <v>1198</v>
      </c>
      <c r="K1467" s="14">
        <v>40490.595833333333</v>
      </c>
    </row>
    <row r="1468" spans="4:11">
      <c r="D1468" s="14" t="s">
        <v>1041</v>
      </c>
      <c r="E1468" s="2">
        <v>46357</v>
      </c>
      <c r="F1468" s="16">
        <v>59.906253814697266</v>
      </c>
      <c r="G1468">
        <v>11512</v>
      </c>
      <c r="H1468" s="4">
        <v>4.3000001907348633</v>
      </c>
      <c r="I1468" s="14" t="s">
        <v>1198</v>
      </c>
      <c r="K1468" s="14">
        <v>40490.595833333333</v>
      </c>
    </row>
    <row r="1469" spans="4:11">
      <c r="D1469" s="14" t="s">
        <v>1041</v>
      </c>
      <c r="E1469" s="2">
        <v>46388</v>
      </c>
      <c r="F1469" s="16">
        <v>59.981082916259766</v>
      </c>
      <c r="G1469">
        <v>11512</v>
      </c>
      <c r="H1469" s="4">
        <v>4.3000001907348633</v>
      </c>
      <c r="I1469" s="14" t="s">
        <v>1198</v>
      </c>
      <c r="K1469" s="14">
        <v>40490.595833333333</v>
      </c>
    </row>
    <row r="1470" spans="4:11">
      <c r="D1470" s="14" t="s">
        <v>1041</v>
      </c>
      <c r="E1470" s="2">
        <v>46419</v>
      </c>
      <c r="F1470" s="16">
        <v>60.056003570556641</v>
      </c>
      <c r="G1470">
        <v>11512</v>
      </c>
      <c r="H1470" s="4">
        <v>4.3000001907348633</v>
      </c>
      <c r="I1470" s="14" t="s">
        <v>1198</v>
      </c>
      <c r="K1470" s="14">
        <v>40490.595833333333</v>
      </c>
    </row>
    <row r="1471" spans="4:11">
      <c r="D1471" s="14" t="s">
        <v>1041</v>
      </c>
      <c r="E1471" s="2">
        <v>46447</v>
      </c>
      <c r="F1471" s="16">
        <v>60.131019592285156</v>
      </c>
      <c r="G1471">
        <v>11512</v>
      </c>
      <c r="H1471" s="4">
        <v>4.3000001907348633</v>
      </c>
      <c r="I1471" s="14" t="s">
        <v>1198</v>
      </c>
      <c r="K1471" s="14">
        <v>40490.595833333333</v>
      </c>
    </row>
    <row r="1472" spans="4:11">
      <c r="D1472" s="14" t="s">
        <v>1041</v>
      </c>
      <c r="E1472" s="2">
        <v>46478</v>
      </c>
      <c r="F1472" s="16">
        <v>60.206127166748047</v>
      </c>
      <c r="G1472">
        <v>11512</v>
      </c>
      <c r="H1472" s="4">
        <v>4.3000001907348633</v>
      </c>
      <c r="I1472" s="14" t="s">
        <v>1198</v>
      </c>
      <c r="K1472" s="14">
        <v>40490.595833333333</v>
      </c>
    </row>
    <row r="1473" spans="4:11">
      <c r="D1473" s="14" t="s">
        <v>1041</v>
      </c>
      <c r="E1473" s="2">
        <v>46508</v>
      </c>
      <c r="F1473" s="16">
        <v>60.281330108642578</v>
      </c>
      <c r="G1473">
        <v>11512</v>
      </c>
      <c r="H1473" s="4">
        <v>4.3000001907348633</v>
      </c>
      <c r="I1473" s="14" t="s">
        <v>1198</v>
      </c>
      <c r="K1473" s="14">
        <v>40490.595833333333</v>
      </c>
    </row>
    <row r="1474" spans="4:11">
      <c r="D1474" s="14" t="s">
        <v>1041</v>
      </c>
      <c r="E1474" s="2">
        <v>46539</v>
      </c>
      <c r="F1474" s="16">
        <v>60.356624603271484</v>
      </c>
      <c r="G1474">
        <v>11512</v>
      </c>
      <c r="H1474" s="4">
        <v>4.3000001907348633</v>
      </c>
      <c r="I1474" s="14" t="s">
        <v>1198</v>
      </c>
      <c r="K1474" s="14">
        <v>40490.595833333333</v>
      </c>
    </row>
    <row r="1475" spans="4:11">
      <c r="D1475" s="14" t="s">
        <v>1041</v>
      </c>
      <c r="E1475" s="2">
        <v>46569</v>
      </c>
      <c r="F1475" s="16">
        <v>60.431583404541016</v>
      </c>
      <c r="G1475">
        <v>11512</v>
      </c>
      <c r="H1475" s="4">
        <v>4.3000001907348633</v>
      </c>
      <c r="I1475" s="14" t="s">
        <v>1198</v>
      </c>
      <c r="K1475" s="14">
        <v>40490.595833333333</v>
      </c>
    </row>
    <row r="1476" spans="4:11">
      <c r="D1476" s="14" t="s">
        <v>1041</v>
      </c>
      <c r="E1476" s="2">
        <v>46600</v>
      </c>
      <c r="F1476" s="16">
        <v>60.506633758544922</v>
      </c>
      <c r="G1476">
        <v>11512</v>
      </c>
      <c r="H1476" s="4">
        <v>4.3000001907348633</v>
      </c>
      <c r="I1476" s="14" t="s">
        <v>1198</v>
      </c>
      <c r="K1476" s="14">
        <v>40490.595833333333</v>
      </c>
    </row>
    <row r="1477" spans="4:11">
      <c r="D1477" s="14" t="s">
        <v>1041</v>
      </c>
      <c r="E1477" s="2">
        <v>46631</v>
      </c>
      <c r="F1477" s="16">
        <v>60.581779479980469</v>
      </c>
      <c r="G1477">
        <v>11512</v>
      </c>
      <c r="H1477" s="4">
        <v>4.3000001907348633</v>
      </c>
      <c r="I1477" s="14" t="s">
        <v>1198</v>
      </c>
      <c r="K1477" s="14">
        <v>40490.595833333333</v>
      </c>
    </row>
    <row r="1478" spans="4:11">
      <c r="D1478" s="14" t="s">
        <v>1041</v>
      </c>
      <c r="E1478" s="2">
        <v>46661</v>
      </c>
      <c r="F1478" s="16">
        <v>60.657016754150391</v>
      </c>
      <c r="G1478">
        <v>11512</v>
      </c>
      <c r="H1478" s="4">
        <v>4.3000001907348633</v>
      </c>
      <c r="I1478" s="14" t="s">
        <v>1198</v>
      </c>
      <c r="K1478" s="14">
        <v>40490.595833333333</v>
      </c>
    </row>
    <row r="1479" spans="4:11">
      <c r="D1479" s="14" t="s">
        <v>1041</v>
      </c>
      <c r="E1479" s="2">
        <v>46692</v>
      </c>
      <c r="F1479" s="16">
        <v>60.732349395751953</v>
      </c>
      <c r="G1479">
        <v>11512</v>
      </c>
      <c r="H1479" s="4">
        <v>4.3000001907348633</v>
      </c>
      <c r="I1479" s="14" t="s">
        <v>1198</v>
      </c>
      <c r="K1479" s="14">
        <v>40490.595833333333</v>
      </c>
    </row>
    <row r="1480" spans="4:11">
      <c r="D1480" s="14" t="s">
        <v>1041</v>
      </c>
      <c r="E1480" s="2">
        <v>46722</v>
      </c>
      <c r="F1480" s="16">
        <v>60.807773590087891</v>
      </c>
      <c r="G1480">
        <v>11512</v>
      </c>
      <c r="H1480" s="4">
        <v>4.3000001907348633</v>
      </c>
      <c r="I1480" s="14" t="s">
        <v>1198</v>
      </c>
      <c r="K1480" s="14">
        <v>40490.595833333333</v>
      </c>
    </row>
    <row r="1481" spans="4:11">
      <c r="D1481" s="14" t="s">
        <v>1041</v>
      </c>
      <c r="E1481" s="2">
        <v>46753</v>
      </c>
      <c r="F1481" s="16">
        <v>60.883289337158203</v>
      </c>
      <c r="G1481">
        <v>11512</v>
      </c>
      <c r="H1481" s="4">
        <v>4.3000001907348633</v>
      </c>
      <c r="I1481" s="14" t="s">
        <v>1198</v>
      </c>
      <c r="K1481" s="14">
        <v>40490.595833333333</v>
      </c>
    </row>
    <row r="1482" spans="4:11">
      <c r="D1482" s="14" t="s">
        <v>1041</v>
      </c>
      <c r="E1482" s="2">
        <v>46784</v>
      </c>
      <c r="F1482" s="16">
        <v>60.958900451660156</v>
      </c>
      <c r="G1482">
        <v>11512</v>
      </c>
      <c r="H1482" s="4">
        <v>4.3000001907348633</v>
      </c>
      <c r="I1482" s="14" t="s">
        <v>1198</v>
      </c>
      <c r="K1482" s="14">
        <v>40490.595833333333</v>
      </c>
    </row>
    <row r="1483" spans="4:11">
      <c r="D1483" s="14" t="s">
        <v>1041</v>
      </c>
      <c r="E1483" s="2">
        <v>46813</v>
      </c>
      <c r="F1483" s="16">
        <v>61.03460693359375</v>
      </c>
      <c r="G1483">
        <v>11512</v>
      </c>
      <c r="H1483" s="4">
        <v>4.3000001907348633</v>
      </c>
      <c r="I1483" s="14" t="s">
        <v>1198</v>
      </c>
      <c r="K1483" s="14">
        <v>40490.595833333333</v>
      </c>
    </row>
    <row r="1484" spans="4:11">
      <c r="D1484" s="14" t="s">
        <v>1041</v>
      </c>
      <c r="E1484" s="2">
        <v>46844</v>
      </c>
      <c r="F1484" s="16">
        <v>61.110408782958984</v>
      </c>
      <c r="G1484">
        <v>11512</v>
      </c>
      <c r="H1484" s="4">
        <v>4.3000001907348633</v>
      </c>
      <c r="I1484" s="14" t="s">
        <v>1198</v>
      </c>
      <c r="K1484" s="14">
        <v>40490.595833333333</v>
      </c>
    </row>
    <row r="1485" spans="4:11">
      <c r="D1485" s="14" t="s">
        <v>1041</v>
      </c>
      <c r="E1485" s="2">
        <v>46874</v>
      </c>
      <c r="F1485" s="16">
        <v>61.186302185058594</v>
      </c>
      <c r="G1485">
        <v>11512</v>
      </c>
      <c r="H1485" s="4">
        <v>4.3000001907348633</v>
      </c>
      <c r="I1485" s="14" t="s">
        <v>1198</v>
      </c>
      <c r="K1485" s="14">
        <v>40490.595833333333</v>
      </c>
    </row>
    <row r="1486" spans="4:11">
      <c r="D1486" s="14" t="s">
        <v>1041</v>
      </c>
      <c r="E1486" s="2">
        <v>46905</v>
      </c>
      <c r="F1486" s="16">
        <v>61.262290954589844</v>
      </c>
      <c r="G1486">
        <v>11512</v>
      </c>
      <c r="H1486" s="4">
        <v>4.3000001907348633</v>
      </c>
      <c r="I1486" s="14" t="s">
        <v>1198</v>
      </c>
      <c r="K1486" s="14">
        <v>40490.595833333333</v>
      </c>
    </row>
    <row r="1487" spans="4:11">
      <c r="D1487" s="14" t="s">
        <v>1041</v>
      </c>
      <c r="E1487" s="2">
        <v>46935</v>
      </c>
      <c r="F1487" s="16">
        <v>61.338169097900391</v>
      </c>
      <c r="G1487">
        <v>11512</v>
      </c>
      <c r="H1487" s="4">
        <v>4.3000001907348633</v>
      </c>
      <c r="I1487" s="14" t="s">
        <v>1198</v>
      </c>
      <c r="K1487" s="14">
        <v>40490.595833333333</v>
      </c>
    </row>
    <row r="1488" spans="4:11">
      <c r="D1488" s="14" t="s">
        <v>1041</v>
      </c>
      <c r="E1488" s="2">
        <v>46966</v>
      </c>
      <c r="F1488" s="16">
        <v>61.414142608642578</v>
      </c>
      <c r="G1488">
        <v>11512</v>
      </c>
      <c r="H1488" s="4">
        <v>4.3000001907348633</v>
      </c>
      <c r="I1488" s="14" t="s">
        <v>1198</v>
      </c>
      <c r="K1488" s="14">
        <v>40490.595833333333</v>
      </c>
    </row>
    <row r="1489" spans="4:11">
      <c r="D1489" s="14" t="s">
        <v>1041</v>
      </c>
      <c r="E1489" s="2">
        <v>46997</v>
      </c>
      <c r="F1489" s="16">
        <v>61.490207672119141</v>
      </c>
      <c r="G1489">
        <v>11512</v>
      </c>
      <c r="H1489" s="4">
        <v>4.3000001907348633</v>
      </c>
      <c r="I1489" s="14" t="s">
        <v>1198</v>
      </c>
      <c r="K1489" s="14">
        <v>40490.595833333333</v>
      </c>
    </row>
    <row r="1490" spans="4:11">
      <c r="D1490" s="14" t="s">
        <v>1041</v>
      </c>
      <c r="E1490" s="2">
        <v>47027</v>
      </c>
      <c r="F1490" s="16">
        <v>61.566368103027344</v>
      </c>
      <c r="G1490">
        <v>11512</v>
      </c>
      <c r="H1490" s="4">
        <v>4.3000001907348633</v>
      </c>
      <c r="I1490" s="14" t="s">
        <v>1198</v>
      </c>
      <c r="K1490" s="14">
        <v>40490.595833333333</v>
      </c>
    </row>
    <row r="1491" spans="4:11">
      <c r="D1491" s="14" t="s">
        <v>1041</v>
      </c>
      <c r="E1491" s="2">
        <v>47058</v>
      </c>
      <c r="F1491" s="16">
        <v>61.642623901367188</v>
      </c>
      <c r="G1491">
        <v>11512</v>
      </c>
      <c r="H1491" s="4">
        <v>4.3000001907348633</v>
      </c>
      <c r="I1491" s="14" t="s">
        <v>1198</v>
      </c>
      <c r="K1491" s="14">
        <v>40490.595833333333</v>
      </c>
    </row>
    <row r="1492" spans="4:11">
      <c r="D1492" s="14" t="s">
        <v>1041</v>
      </c>
      <c r="E1492" s="2">
        <v>47088</v>
      </c>
      <c r="F1492" s="16">
        <v>61.718975067138672</v>
      </c>
      <c r="G1492">
        <v>11512</v>
      </c>
      <c r="H1492" s="4">
        <v>4.3000001907348633</v>
      </c>
      <c r="I1492" s="14" t="s">
        <v>1198</v>
      </c>
      <c r="K1492" s="14">
        <v>40490.595833333333</v>
      </c>
    </row>
    <row r="1493" spans="4:11">
      <c r="D1493" s="14" t="s">
        <v>1041</v>
      </c>
      <c r="E1493" s="2">
        <v>47119</v>
      </c>
      <c r="F1493" s="16">
        <v>61.795417785644531</v>
      </c>
      <c r="G1493">
        <v>11512</v>
      </c>
      <c r="H1493" s="4">
        <v>4.3000001907348633</v>
      </c>
      <c r="I1493" s="14" t="s">
        <v>1198</v>
      </c>
      <c r="K1493" s="14">
        <v>40490.595833333333</v>
      </c>
    </row>
    <row r="1494" spans="4:11">
      <c r="D1494" s="14" t="s">
        <v>1041</v>
      </c>
      <c r="E1494" s="2">
        <v>47150</v>
      </c>
      <c r="F1494" s="16">
        <v>61.871955871582031</v>
      </c>
      <c r="G1494">
        <v>11512</v>
      </c>
      <c r="H1494" s="4">
        <v>4.3000001907348633</v>
      </c>
      <c r="I1494" s="14" t="s">
        <v>1198</v>
      </c>
      <c r="K1494" s="14">
        <v>40490.595833333333</v>
      </c>
    </row>
    <row r="1495" spans="4:11">
      <c r="D1495" s="14" t="s">
        <v>1041</v>
      </c>
      <c r="E1495" s="2">
        <v>47178</v>
      </c>
      <c r="F1495" s="16">
        <v>61.948589324951172</v>
      </c>
      <c r="G1495">
        <v>11512</v>
      </c>
      <c r="H1495" s="4">
        <v>4.3000001907348633</v>
      </c>
      <c r="I1495" s="14" t="s">
        <v>1198</v>
      </c>
      <c r="K1495" s="14">
        <v>40490.595833333333</v>
      </c>
    </row>
    <row r="1496" spans="4:11">
      <c r="D1496" s="14" t="s">
        <v>1041</v>
      </c>
      <c r="E1496" s="2">
        <v>47209</v>
      </c>
      <c r="F1496" s="16">
        <v>62.025318145751953</v>
      </c>
      <c r="G1496">
        <v>11512</v>
      </c>
      <c r="H1496" s="4">
        <v>4.3000001907348633</v>
      </c>
      <c r="I1496" s="14" t="s">
        <v>1198</v>
      </c>
      <c r="K1496" s="14">
        <v>40490.595833333333</v>
      </c>
    </row>
    <row r="1497" spans="4:11">
      <c r="D1497" s="14" t="s">
        <v>1041</v>
      </c>
      <c r="E1497" s="2">
        <v>47239</v>
      </c>
      <c r="F1497" s="16">
        <v>62.102142333984375</v>
      </c>
      <c r="G1497">
        <v>11512</v>
      </c>
      <c r="H1497" s="4">
        <v>4.3000001907348633</v>
      </c>
      <c r="I1497" s="14" t="s">
        <v>1198</v>
      </c>
      <c r="K1497" s="14">
        <v>40490.595833333333</v>
      </c>
    </row>
    <row r="1498" spans="4:11">
      <c r="D1498" s="14" t="s">
        <v>1041</v>
      </c>
      <c r="E1498" s="2">
        <v>47270</v>
      </c>
      <c r="F1498" s="16">
        <v>62.179061889648438</v>
      </c>
      <c r="G1498">
        <v>11512</v>
      </c>
      <c r="H1498" s="4">
        <v>4.3000001907348633</v>
      </c>
      <c r="I1498" s="14" t="s">
        <v>1198</v>
      </c>
      <c r="K1498" s="14">
        <v>40490.595833333333</v>
      </c>
    </row>
    <row r="1499" spans="4:11">
      <c r="D1499" s="14" t="s">
        <v>1041</v>
      </c>
      <c r="E1499" s="2">
        <v>47300</v>
      </c>
      <c r="F1499" s="16">
        <v>62.25555419921875</v>
      </c>
      <c r="G1499">
        <v>11512</v>
      </c>
      <c r="H1499" s="4">
        <v>4.3000001907348633</v>
      </c>
      <c r="I1499" s="14" t="s">
        <v>1198</v>
      </c>
      <c r="K1499" s="14">
        <v>40490.595833333333</v>
      </c>
    </row>
    <row r="1500" spans="4:11">
      <c r="D1500" s="14" t="s">
        <v>1041</v>
      </c>
      <c r="E1500" s="2">
        <v>47331</v>
      </c>
      <c r="F1500" s="16">
        <v>62.332141876220703</v>
      </c>
      <c r="G1500">
        <v>11512</v>
      </c>
      <c r="H1500" s="4">
        <v>4.3000001907348633</v>
      </c>
      <c r="I1500" s="14" t="s">
        <v>1198</v>
      </c>
      <c r="K1500" s="14">
        <v>40490.595833333333</v>
      </c>
    </row>
    <row r="1501" spans="4:11">
      <c r="D1501" s="14" t="s">
        <v>1041</v>
      </c>
      <c r="E1501" s="2">
        <v>47362</v>
      </c>
      <c r="F1501" s="16">
        <v>62.408821105957031</v>
      </c>
      <c r="G1501">
        <v>11512</v>
      </c>
      <c r="H1501" s="4">
        <v>4.3000001907348633</v>
      </c>
      <c r="I1501" s="14" t="s">
        <v>1198</v>
      </c>
      <c r="K1501" s="14">
        <v>40490.595833333333</v>
      </c>
    </row>
    <row r="1502" spans="4:11">
      <c r="D1502" s="14" t="s">
        <v>1041</v>
      </c>
      <c r="E1502" s="2">
        <v>47392</v>
      </c>
      <c r="F1502" s="16">
        <v>62.485599517822266</v>
      </c>
      <c r="G1502">
        <v>11512</v>
      </c>
      <c r="H1502" s="4">
        <v>4.3000001907348633</v>
      </c>
      <c r="I1502" s="14" t="s">
        <v>1198</v>
      </c>
      <c r="K1502" s="14">
        <v>40490.595833333333</v>
      </c>
    </row>
    <row r="1503" spans="4:11">
      <c r="D1503" s="14" t="s">
        <v>1041</v>
      </c>
      <c r="E1503" s="2">
        <v>47423</v>
      </c>
      <c r="F1503" s="16">
        <v>62.562465667724609</v>
      </c>
      <c r="G1503">
        <v>11512</v>
      </c>
      <c r="H1503" s="4">
        <v>4.3000001907348633</v>
      </c>
      <c r="I1503" s="14" t="s">
        <v>1198</v>
      </c>
      <c r="K1503" s="14">
        <v>40490.595833333333</v>
      </c>
    </row>
    <row r="1504" spans="4:11">
      <c r="D1504" s="14" t="s">
        <v>1041</v>
      </c>
      <c r="E1504" s="2">
        <v>47453</v>
      </c>
      <c r="F1504" s="16">
        <v>62.639430999755859</v>
      </c>
      <c r="G1504">
        <v>11512</v>
      </c>
      <c r="H1504" s="4">
        <v>4.3000001907348633</v>
      </c>
      <c r="I1504" s="14" t="s">
        <v>1198</v>
      </c>
      <c r="K1504" s="14">
        <v>40490.595833333333</v>
      </c>
    </row>
    <row r="1505" spans="4:11">
      <c r="D1505" s="14" t="s">
        <v>1041</v>
      </c>
      <c r="E1505" s="2">
        <v>47484</v>
      </c>
      <c r="F1505" s="16">
        <v>62.71649169921875</v>
      </c>
      <c r="G1505">
        <v>11512</v>
      </c>
      <c r="H1505" s="4">
        <v>4.3000001907348633</v>
      </c>
      <c r="I1505" s="14" t="s">
        <v>1198</v>
      </c>
      <c r="K1505" s="14">
        <v>40490.595833333333</v>
      </c>
    </row>
    <row r="1506" spans="4:11">
      <c r="D1506" s="14" t="s">
        <v>1041</v>
      </c>
      <c r="E1506" s="2">
        <v>47515</v>
      </c>
      <c r="F1506" s="16">
        <v>62.793643951416016</v>
      </c>
      <c r="G1506">
        <v>11512</v>
      </c>
      <c r="H1506" s="4">
        <v>4.3000001907348633</v>
      </c>
      <c r="I1506" s="14" t="s">
        <v>1198</v>
      </c>
      <c r="K1506" s="14">
        <v>40490.595833333333</v>
      </c>
    </row>
    <row r="1507" spans="4:11">
      <c r="D1507" s="14" t="s">
        <v>1041</v>
      </c>
      <c r="E1507" s="2">
        <v>47543</v>
      </c>
      <c r="F1507" s="16">
        <v>62.870891571044922</v>
      </c>
      <c r="G1507">
        <v>11512</v>
      </c>
      <c r="H1507" s="4">
        <v>4.3000001907348633</v>
      </c>
      <c r="I1507" s="14" t="s">
        <v>1198</v>
      </c>
      <c r="K1507" s="14">
        <v>40490.595833333333</v>
      </c>
    </row>
    <row r="1508" spans="4:11">
      <c r="D1508" s="14" t="s">
        <v>1041</v>
      </c>
      <c r="E1508" s="2">
        <v>47574</v>
      </c>
      <c r="F1508" s="16">
        <v>62.948238372802734</v>
      </c>
      <c r="G1508">
        <v>11512</v>
      </c>
      <c r="H1508" s="4">
        <v>4.3000001907348633</v>
      </c>
      <c r="I1508" s="14" t="s">
        <v>1198</v>
      </c>
      <c r="K1508" s="14">
        <v>40490.595833333333</v>
      </c>
    </row>
    <row r="1509" spans="4:11">
      <c r="D1509" s="14" t="s">
        <v>1041</v>
      </c>
      <c r="E1509" s="2">
        <v>47604</v>
      </c>
      <c r="F1509" s="16">
        <v>63.025676727294922</v>
      </c>
      <c r="G1509">
        <v>11512</v>
      </c>
      <c r="H1509" s="4">
        <v>4.3000001907348633</v>
      </c>
      <c r="I1509" s="14" t="s">
        <v>1198</v>
      </c>
      <c r="K1509" s="14">
        <v>40490.595833333333</v>
      </c>
    </row>
    <row r="1510" spans="4:11">
      <c r="D1510" s="14" t="s">
        <v>1041</v>
      </c>
      <c r="E1510" s="2">
        <v>47635</v>
      </c>
      <c r="F1510" s="16">
        <v>63.10321044921875</v>
      </c>
      <c r="G1510">
        <v>11512</v>
      </c>
      <c r="H1510" s="4">
        <v>4.3000001907348633</v>
      </c>
      <c r="I1510" s="14" t="s">
        <v>1198</v>
      </c>
      <c r="K1510" s="14">
        <v>40490.595833333333</v>
      </c>
    </row>
    <row r="1511" spans="4:11">
      <c r="D1511" s="14" t="s">
        <v>1041</v>
      </c>
      <c r="E1511" s="2">
        <v>47665</v>
      </c>
      <c r="F1511" s="16">
        <v>63.180839538574219</v>
      </c>
      <c r="G1511">
        <v>11512</v>
      </c>
      <c r="H1511" s="4">
        <v>4.3000001907348633</v>
      </c>
      <c r="I1511" s="14" t="s">
        <v>1198</v>
      </c>
      <c r="K1511" s="14">
        <v>40490.595833333333</v>
      </c>
    </row>
    <row r="1512" spans="4:11">
      <c r="D1512" s="14" t="s">
        <v>1041</v>
      </c>
      <c r="E1512" s="2">
        <v>47696</v>
      </c>
      <c r="F1512" s="16">
        <v>63.258563995361328</v>
      </c>
      <c r="G1512">
        <v>11512</v>
      </c>
      <c r="H1512" s="4">
        <v>4.3000001907348633</v>
      </c>
      <c r="I1512" s="14" t="s">
        <v>1198</v>
      </c>
      <c r="K1512" s="14">
        <v>40490.595833333333</v>
      </c>
    </row>
    <row r="1513" spans="4:11">
      <c r="D1513" s="14" t="s">
        <v>1041</v>
      </c>
      <c r="E1513" s="2">
        <v>47727</v>
      </c>
      <c r="F1513" s="16">
        <v>63.336383819580078</v>
      </c>
      <c r="G1513">
        <v>11512</v>
      </c>
      <c r="H1513" s="4">
        <v>4.3000001907348633</v>
      </c>
      <c r="I1513" s="14" t="s">
        <v>1198</v>
      </c>
      <c r="K1513" s="14">
        <v>40490.595833333333</v>
      </c>
    </row>
    <row r="1514" spans="4:11">
      <c r="D1514" s="14" t="s">
        <v>1041</v>
      </c>
      <c r="E1514" s="2">
        <v>47757</v>
      </c>
      <c r="F1514" s="16">
        <v>63.414302825927734</v>
      </c>
      <c r="G1514">
        <v>11512</v>
      </c>
      <c r="H1514" s="4">
        <v>4.3000001907348633</v>
      </c>
      <c r="I1514" s="14" t="s">
        <v>1198</v>
      </c>
      <c r="K1514" s="14">
        <v>40490.595833333333</v>
      </c>
    </row>
    <row r="1515" spans="4:11">
      <c r="D1515" s="14" t="s">
        <v>1041</v>
      </c>
      <c r="E1515" s="2">
        <v>47788</v>
      </c>
      <c r="F1515" s="16">
        <v>63.492313385009766</v>
      </c>
      <c r="G1515">
        <v>11512</v>
      </c>
      <c r="H1515" s="4">
        <v>4.3000001907348633</v>
      </c>
      <c r="I1515" s="14" t="s">
        <v>1198</v>
      </c>
      <c r="K1515" s="14">
        <v>40490.595833333333</v>
      </c>
    </row>
    <row r="1516" spans="4:11">
      <c r="D1516" s="14" t="s">
        <v>1041</v>
      </c>
      <c r="E1516" s="2">
        <v>47818</v>
      </c>
      <c r="F1516" s="16">
        <v>63.570423126220703</v>
      </c>
      <c r="G1516">
        <v>11512</v>
      </c>
      <c r="H1516" s="4">
        <v>4.3000001907348633</v>
      </c>
      <c r="I1516" s="14" t="s">
        <v>1198</v>
      </c>
      <c r="K1516" s="14">
        <v>40490.595833333333</v>
      </c>
    </row>
    <row r="1517" spans="4:11">
      <c r="D1517" s="14" t="s">
        <v>1042</v>
      </c>
      <c r="E1517" s="2">
        <v>40179</v>
      </c>
      <c r="F1517" s="16">
        <v>44.875</v>
      </c>
      <c r="G1517">
        <v>12500</v>
      </c>
      <c r="H1517" s="4">
        <v>6</v>
      </c>
      <c r="I1517" s="14" t="s">
        <v>1198</v>
      </c>
      <c r="K1517" s="14">
        <v>40490.595833333333</v>
      </c>
    </row>
    <row r="1518" spans="4:11">
      <c r="D1518" s="14" t="s">
        <v>1042</v>
      </c>
      <c r="E1518" s="2">
        <v>40210</v>
      </c>
      <c r="F1518" s="16">
        <v>47.25</v>
      </c>
      <c r="G1518">
        <v>12500</v>
      </c>
      <c r="H1518" s="4">
        <v>6</v>
      </c>
      <c r="I1518" s="14" t="s">
        <v>1198</v>
      </c>
      <c r="K1518" s="14">
        <v>40490.595833333333</v>
      </c>
    </row>
    <row r="1519" spans="4:11">
      <c r="D1519" s="14" t="s">
        <v>1042</v>
      </c>
      <c r="E1519" s="2">
        <v>40238</v>
      </c>
      <c r="F1519" s="16">
        <v>47.625</v>
      </c>
      <c r="G1519">
        <v>12500</v>
      </c>
      <c r="H1519" s="4">
        <v>6</v>
      </c>
      <c r="I1519" s="14" t="s">
        <v>1198</v>
      </c>
      <c r="K1519" s="14">
        <v>40490.595833333333</v>
      </c>
    </row>
    <row r="1520" spans="4:11">
      <c r="D1520" s="14" t="s">
        <v>1042</v>
      </c>
      <c r="E1520" s="2">
        <v>40269</v>
      </c>
      <c r="F1520" s="16">
        <v>47.950000762939453</v>
      </c>
      <c r="G1520">
        <v>12500</v>
      </c>
      <c r="H1520" s="4">
        <v>6</v>
      </c>
      <c r="I1520" s="14" t="s">
        <v>1198</v>
      </c>
      <c r="K1520" s="14">
        <v>40490.595833333333</v>
      </c>
    </row>
    <row r="1521" spans="4:11">
      <c r="D1521" s="14" t="s">
        <v>1042</v>
      </c>
      <c r="E1521" s="2">
        <v>40299</v>
      </c>
      <c r="F1521" s="16">
        <v>47.0625</v>
      </c>
      <c r="G1521">
        <v>12500</v>
      </c>
      <c r="H1521" s="4">
        <v>6</v>
      </c>
      <c r="I1521" s="14" t="s">
        <v>1198</v>
      </c>
      <c r="K1521" s="14">
        <v>40490.595833333333</v>
      </c>
    </row>
    <row r="1522" spans="4:11">
      <c r="D1522" s="14" t="s">
        <v>1042</v>
      </c>
      <c r="E1522" s="2">
        <v>40330</v>
      </c>
      <c r="F1522" s="16">
        <v>48</v>
      </c>
      <c r="G1522">
        <v>12500</v>
      </c>
      <c r="H1522" s="4">
        <v>6</v>
      </c>
      <c r="I1522" s="14" t="s">
        <v>1198</v>
      </c>
      <c r="K1522" s="14">
        <v>40490.595833333333</v>
      </c>
    </row>
    <row r="1523" spans="4:11">
      <c r="D1523" s="14" t="s">
        <v>1042</v>
      </c>
      <c r="E1523" s="2">
        <v>40360</v>
      </c>
      <c r="F1523" s="16">
        <v>48.900001525878906</v>
      </c>
      <c r="G1523">
        <v>12500</v>
      </c>
      <c r="H1523" s="4">
        <v>6</v>
      </c>
      <c r="I1523" s="14" t="s">
        <v>1198</v>
      </c>
      <c r="K1523" s="14">
        <v>40490.595833333333</v>
      </c>
    </row>
    <row r="1524" spans="4:11">
      <c r="D1524" s="14" t="s">
        <v>1042</v>
      </c>
      <c r="E1524" s="2">
        <v>40391</v>
      </c>
      <c r="F1524" s="16">
        <v>49.5</v>
      </c>
      <c r="G1524">
        <v>12500</v>
      </c>
      <c r="H1524" s="4">
        <v>6</v>
      </c>
      <c r="I1524" s="14" t="s">
        <v>1198</v>
      </c>
      <c r="K1524" s="14">
        <v>40490.595833333333</v>
      </c>
    </row>
    <row r="1525" spans="4:11">
      <c r="D1525" s="14" t="s">
        <v>1042</v>
      </c>
      <c r="E1525" s="2">
        <v>40422</v>
      </c>
      <c r="F1525" s="16">
        <v>50.5</v>
      </c>
      <c r="G1525">
        <v>12500</v>
      </c>
      <c r="H1525" s="4">
        <v>6</v>
      </c>
      <c r="I1525" s="14" t="s">
        <v>1198</v>
      </c>
      <c r="K1525" s="14">
        <v>40490.595833333333</v>
      </c>
    </row>
    <row r="1526" spans="4:11">
      <c r="D1526" s="14" t="s">
        <v>1042</v>
      </c>
      <c r="E1526" s="2">
        <v>40452</v>
      </c>
      <c r="F1526" s="16">
        <v>51.302707672119141</v>
      </c>
      <c r="G1526">
        <v>12500</v>
      </c>
      <c r="H1526" s="4">
        <v>6</v>
      </c>
      <c r="I1526" s="14" t="s">
        <v>1198</v>
      </c>
      <c r="K1526" s="14">
        <v>40490.595833333333</v>
      </c>
    </row>
    <row r="1527" spans="4:11">
      <c r="D1527" s="14" t="s">
        <v>1042</v>
      </c>
      <c r="E1527" s="2">
        <v>40483</v>
      </c>
      <c r="F1527" s="16">
        <v>52.118171691894531</v>
      </c>
      <c r="G1527">
        <v>12500</v>
      </c>
      <c r="H1527" s="4">
        <v>6</v>
      </c>
      <c r="I1527" s="14" t="s">
        <v>1198</v>
      </c>
      <c r="K1527" s="14">
        <v>40490.595833333333</v>
      </c>
    </row>
    <row r="1528" spans="4:11">
      <c r="D1528" s="14" t="s">
        <v>1042</v>
      </c>
      <c r="E1528" s="2">
        <v>40513</v>
      </c>
      <c r="F1528" s="16">
        <v>52.946598052978516</v>
      </c>
      <c r="G1528">
        <v>12500</v>
      </c>
      <c r="H1528" s="4">
        <v>6</v>
      </c>
      <c r="I1528" s="14" t="s">
        <v>1198</v>
      </c>
      <c r="K1528" s="14">
        <v>40490.595833333333</v>
      </c>
    </row>
    <row r="1529" spans="4:11">
      <c r="D1529" s="14" t="s">
        <v>1042</v>
      </c>
      <c r="E1529" s="2">
        <v>40544</v>
      </c>
      <c r="F1529" s="16">
        <v>53.788192749023437</v>
      </c>
      <c r="G1529">
        <v>12500</v>
      </c>
      <c r="H1529" s="4">
        <v>6</v>
      </c>
      <c r="I1529" s="14" t="s">
        <v>1198</v>
      </c>
      <c r="K1529" s="14">
        <v>40490.595833333333</v>
      </c>
    </row>
    <row r="1530" spans="4:11">
      <c r="D1530" s="14" t="s">
        <v>1042</v>
      </c>
      <c r="E1530" s="2">
        <v>40575</v>
      </c>
      <c r="F1530" s="16">
        <v>54.643165588378906</v>
      </c>
      <c r="G1530">
        <v>12500</v>
      </c>
      <c r="H1530" s="4">
        <v>6</v>
      </c>
      <c r="I1530" s="14" t="s">
        <v>1198</v>
      </c>
      <c r="K1530" s="14">
        <v>40490.595833333333</v>
      </c>
    </row>
    <row r="1531" spans="4:11">
      <c r="D1531" s="14" t="s">
        <v>1042</v>
      </c>
      <c r="E1531" s="2">
        <v>40603</v>
      </c>
      <c r="F1531" s="16">
        <v>55.511730194091797</v>
      </c>
      <c r="G1531">
        <v>12500</v>
      </c>
      <c r="H1531" s="4">
        <v>6</v>
      </c>
      <c r="I1531" s="14" t="s">
        <v>1198</v>
      </c>
      <c r="K1531" s="14">
        <v>40490.595833333333</v>
      </c>
    </row>
    <row r="1532" spans="4:11">
      <c r="D1532" s="14" t="s">
        <v>1042</v>
      </c>
      <c r="E1532" s="2">
        <v>40634</v>
      </c>
      <c r="F1532" s="16">
        <v>56.394096374511719</v>
      </c>
      <c r="G1532">
        <v>12500</v>
      </c>
      <c r="H1532" s="4">
        <v>6</v>
      </c>
      <c r="I1532" s="14" t="s">
        <v>1198</v>
      </c>
      <c r="K1532" s="14">
        <v>40490.595833333333</v>
      </c>
    </row>
    <row r="1533" spans="4:11">
      <c r="D1533" s="14" t="s">
        <v>1042</v>
      </c>
      <c r="E1533" s="2">
        <v>40664</v>
      </c>
      <c r="F1533" s="16">
        <v>57.290493011474609</v>
      </c>
      <c r="G1533">
        <v>12500</v>
      </c>
      <c r="H1533" s="4">
        <v>6</v>
      </c>
      <c r="I1533" s="14" t="s">
        <v>1198</v>
      </c>
      <c r="K1533" s="14">
        <v>40490.595833333333</v>
      </c>
    </row>
    <row r="1534" spans="4:11">
      <c r="D1534" s="14" t="s">
        <v>1042</v>
      </c>
      <c r="E1534" s="2">
        <v>40695</v>
      </c>
      <c r="F1534" s="16">
        <v>58</v>
      </c>
      <c r="G1534">
        <v>12500</v>
      </c>
      <c r="H1534" s="4">
        <v>6</v>
      </c>
      <c r="I1534" s="14" t="s">
        <v>1198</v>
      </c>
      <c r="K1534" s="14">
        <v>40490.595833333333</v>
      </c>
    </row>
    <row r="1535" spans="4:11">
      <c r="D1535" s="14" t="s">
        <v>1042</v>
      </c>
      <c r="E1535" s="2">
        <v>40725</v>
      </c>
      <c r="F1535" s="16">
        <v>58.553352355957031</v>
      </c>
      <c r="G1535">
        <v>12500</v>
      </c>
      <c r="H1535" s="4">
        <v>6</v>
      </c>
      <c r="I1535" s="14" t="s">
        <v>1198</v>
      </c>
      <c r="K1535" s="14">
        <v>40490.595833333333</v>
      </c>
    </row>
    <row r="1536" spans="4:11">
      <c r="D1536" s="14" t="s">
        <v>1042</v>
      </c>
      <c r="E1536" s="2">
        <v>40756</v>
      </c>
      <c r="F1536" s="16">
        <v>59.111988067626953</v>
      </c>
      <c r="G1536">
        <v>12500</v>
      </c>
      <c r="H1536" s="4">
        <v>6</v>
      </c>
      <c r="I1536" s="14" t="s">
        <v>1198</v>
      </c>
      <c r="K1536" s="14">
        <v>40490.595833333333</v>
      </c>
    </row>
    <row r="1537" spans="4:11">
      <c r="D1537" s="14" t="s">
        <v>1042</v>
      </c>
      <c r="E1537" s="2">
        <v>40787</v>
      </c>
      <c r="F1537" s="16">
        <v>59.675949096679688</v>
      </c>
      <c r="G1537">
        <v>12500</v>
      </c>
      <c r="H1537" s="4">
        <v>6</v>
      </c>
      <c r="I1537" s="14" t="s">
        <v>1198</v>
      </c>
      <c r="K1537" s="14">
        <v>40490.595833333333</v>
      </c>
    </row>
    <row r="1538" spans="4:11">
      <c r="D1538" s="14" t="s">
        <v>1042</v>
      </c>
      <c r="E1538" s="2">
        <v>40817</v>
      </c>
      <c r="F1538" s="16">
        <v>60.245292663574219</v>
      </c>
      <c r="G1538">
        <v>12500</v>
      </c>
      <c r="H1538" s="4">
        <v>6</v>
      </c>
      <c r="I1538" s="14" t="s">
        <v>1198</v>
      </c>
      <c r="K1538" s="14">
        <v>40490.595833333333</v>
      </c>
    </row>
    <row r="1539" spans="4:11">
      <c r="D1539" s="14" t="s">
        <v>1042</v>
      </c>
      <c r="E1539" s="2">
        <v>40848</v>
      </c>
      <c r="F1539" s="16">
        <v>60.820068359375</v>
      </c>
      <c r="G1539">
        <v>12500</v>
      </c>
      <c r="H1539" s="4">
        <v>6</v>
      </c>
      <c r="I1539" s="14" t="s">
        <v>1198</v>
      </c>
      <c r="K1539" s="14">
        <v>40490.595833333333</v>
      </c>
    </row>
    <row r="1540" spans="4:11">
      <c r="D1540" s="14" t="s">
        <v>1042</v>
      </c>
      <c r="E1540" s="2">
        <v>40878</v>
      </c>
      <c r="F1540" s="16">
        <v>61.400325775146484</v>
      </c>
      <c r="G1540">
        <v>12500</v>
      </c>
      <c r="H1540" s="4">
        <v>6</v>
      </c>
      <c r="I1540" s="14" t="s">
        <v>1198</v>
      </c>
      <c r="K1540" s="14">
        <v>40490.595833333333</v>
      </c>
    </row>
    <row r="1541" spans="4:11">
      <c r="D1541" s="14" t="s">
        <v>1042</v>
      </c>
      <c r="E1541" s="2">
        <v>40909</v>
      </c>
      <c r="F1541" s="16">
        <v>61.986122131347656</v>
      </c>
      <c r="G1541">
        <v>12500</v>
      </c>
      <c r="H1541" s="4">
        <v>6</v>
      </c>
      <c r="I1541" s="14" t="s">
        <v>1198</v>
      </c>
      <c r="K1541" s="14">
        <v>40490.595833333333</v>
      </c>
    </row>
    <row r="1542" spans="4:11">
      <c r="D1542" s="14" t="s">
        <v>1042</v>
      </c>
      <c r="E1542" s="2">
        <v>40940</v>
      </c>
      <c r="F1542" s="16">
        <v>62.577503204345703</v>
      </c>
      <c r="G1542">
        <v>12500</v>
      </c>
      <c r="H1542" s="4">
        <v>6</v>
      </c>
      <c r="I1542" s="14" t="s">
        <v>1198</v>
      </c>
      <c r="K1542" s="14">
        <v>40490.595833333333</v>
      </c>
    </row>
    <row r="1543" spans="4:11">
      <c r="D1543" s="14" t="s">
        <v>1042</v>
      </c>
      <c r="E1543" s="2">
        <v>40969</v>
      </c>
      <c r="F1543" s="16">
        <v>63.174530029296875</v>
      </c>
      <c r="G1543">
        <v>12500</v>
      </c>
      <c r="H1543" s="4">
        <v>6</v>
      </c>
      <c r="I1543" s="14" t="s">
        <v>1198</v>
      </c>
      <c r="K1543" s="14">
        <v>40490.595833333333</v>
      </c>
    </row>
    <row r="1544" spans="4:11">
      <c r="D1544" s="14" t="s">
        <v>1042</v>
      </c>
      <c r="E1544" s="2">
        <v>41000</v>
      </c>
      <c r="F1544" s="16">
        <v>63.777252197265625</v>
      </c>
      <c r="G1544">
        <v>12500</v>
      </c>
      <c r="H1544" s="4">
        <v>6</v>
      </c>
      <c r="I1544" s="14" t="s">
        <v>1198</v>
      </c>
      <c r="K1544" s="14">
        <v>40490.595833333333</v>
      </c>
    </row>
    <row r="1545" spans="4:11">
      <c r="D1545" s="14" t="s">
        <v>1042</v>
      </c>
      <c r="E1545" s="2">
        <v>41030</v>
      </c>
      <c r="F1545" s="16">
        <v>64.385719299316406</v>
      </c>
      <c r="G1545">
        <v>12500</v>
      </c>
      <c r="H1545" s="4">
        <v>6</v>
      </c>
      <c r="I1545" s="14" t="s">
        <v>1198</v>
      </c>
      <c r="K1545" s="14">
        <v>40490.595833333333</v>
      </c>
    </row>
    <row r="1546" spans="4:11">
      <c r="D1546" s="14" t="s">
        <v>1042</v>
      </c>
      <c r="E1546" s="2">
        <v>41061</v>
      </c>
      <c r="F1546" s="16">
        <v>65</v>
      </c>
      <c r="G1546">
        <v>12500</v>
      </c>
      <c r="H1546" s="4">
        <v>6</v>
      </c>
      <c r="I1546" s="14" t="s">
        <v>1198</v>
      </c>
      <c r="K1546" s="14">
        <v>40490.595833333333</v>
      </c>
    </row>
    <row r="1547" spans="4:11">
      <c r="D1547" s="14" t="s">
        <v>1042</v>
      </c>
      <c r="E1547" s="2">
        <v>41091</v>
      </c>
      <c r="F1547" s="16">
        <v>64.744552612304688</v>
      </c>
      <c r="G1547">
        <v>12500</v>
      </c>
      <c r="H1547" s="4">
        <v>6</v>
      </c>
      <c r="I1547" s="14" t="s">
        <v>1198</v>
      </c>
      <c r="K1547" s="14">
        <v>40490.595833333333</v>
      </c>
    </row>
    <row r="1548" spans="4:11">
      <c r="D1548" s="14" t="s">
        <v>1042</v>
      </c>
      <c r="E1548" s="2">
        <v>41122</v>
      </c>
      <c r="F1548" s="16">
        <v>64.490104675292969</v>
      </c>
      <c r="G1548">
        <v>12500</v>
      </c>
      <c r="H1548" s="4">
        <v>6</v>
      </c>
      <c r="I1548" s="14" t="s">
        <v>1198</v>
      </c>
      <c r="K1548" s="14">
        <v>40490.595833333333</v>
      </c>
    </row>
    <row r="1549" spans="4:11">
      <c r="D1549" s="14" t="s">
        <v>1042</v>
      </c>
      <c r="E1549" s="2">
        <v>41153</v>
      </c>
      <c r="F1549" s="16">
        <v>64.236656188964844</v>
      </c>
      <c r="G1549">
        <v>12500</v>
      </c>
      <c r="H1549" s="4">
        <v>6</v>
      </c>
      <c r="I1549" s="14" t="s">
        <v>1198</v>
      </c>
      <c r="K1549" s="14">
        <v>40490.595833333333</v>
      </c>
    </row>
    <row r="1550" spans="4:11">
      <c r="D1550" s="14" t="s">
        <v>1042</v>
      </c>
      <c r="E1550" s="2">
        <v>41183</v>
      </c>
      <c r="F1550" s="16">
        <v>63.984207153320312</v>
      </c>
      <c r="G1550">
        <v>12500</v>
      </c>
      <c r="H1550" s="4">
        <v>6</v>
      </c>
      <c r="I1550" s="14" t="s">
        <v>1198</v>
      </c>
      <c r="K1550" s="14">
        <v>40490.595833333333</v>
      </c>
    </row>
    <row r="1551" spans="4:11">
      <c r="D1551" s="14" t="s">
        <v>1042</v>
      </c>
      <c r="E1551" s="2">
        <v>41214</v>
      </c>
      <c r="F1551" s="16">
        <v>63.732749938964844</v>
      </c>
      <c r="G1551">
        <v>12500</v>
      </c>
      <c r="H1551" s="4">
        <v>6</v>
      </c>
      <c r="I1551" s="14" t="s">
        <v>1198</v>
      </c>
      <c r="K1551" s="14">
        <v>40490.595833333333</v>
      </c>
    </row>
    <row r="1552" spans="4:11">
      <c r="D1552" s="14" t="s">
        <v>1042</v>
      </c>
      <c r="E1552" s="2">
        <v>41244</v>
      </c>
      <c r="F1552" s="16">
        <v>63.482280731201172</v>
      </c>
      <c r="G1552">
        <v>12500</v>
      </c>
      <c r="H1552" s="4">
        <v>6</v>
      </c>
      <c r="I1552" s="14" t="s">
        <v>1198</v>
      </c>
      <c r="K1552" s="14">
        <v>40490.595833333333</v>
      </c>
    </row>
    <row r="1553" spans="4:11">
      <c r="D1553" s="14" t="s">
        <v>1042</v>
      </c>
      <c r="E1553" s="2">
        <v>41275</v>
      </c>
      <c r="F1553" s="16">
        <v>63.232795715332031</v>
      </c>
      <c r="G1553">
        <v>12500</v>
      </c>
      <c r="H1553" s="4">
        <v>6</v>
      </c>
      <c r="I1553" s="14" t="s">
        <v>1198</v>
      </c>
      <c r="K1553" s="14">
        <v>40490.595833333333</v>
      </c>
    </row>
    <row r="1554" spans="4:11">
      <c r="D1554" s="14" t="s">
        <v>1042</v>
      </c>
      <c r="E1554" s="2">
        <v>41306</v>
      </c>
      <c r="F1554" s="16">
        <v>62.984291076660156</v>
      </c>
      <c r="G1554">
        <v>12500</v>
      </c>
      <c r="H1554" s="4">
        <v>6</v>
      </c>
      <c r="I1554" s="14" t="s">
        <v>1198</v>
      </c>
      <c r="K1554" s="14">
        <v>40490.595833333333</v>
      </c>
    </row>
    <row r="1555" spans="4:11">
      <c r="D1555" s="14" t="s">
        <v>1042</v>
      </c>
      <c r="E1555" s="2">
        <v>41334</v>
      </c>
      <c r="F1555" s="16">
        <v>62.736763000488281</v>
      </c>
      <c r="G1555">
        <v>12500</v>
      </c>
      <c r="H1555" s="4">
        <v>6</v>
      </c>
      <c r="I1555" s="14" t="s">
        <v>1198</v>
      </c>
      <c r="K1555" s="14">
        <v>40490.595833333333</v>
      </c>
    </row>
    <row r="1556" spans="4:11">
      <c r="D1556" s="14" t="s">
        <v>1042</v>
      </c>
      <c r="E1556" s="2">
        <v>41365</v>
      </c>
      <c r="F1556" s="16">
        <v>62.490207672119141</v>
      </c>
      <c r="G1556">
        <v>12500</v>
      </c>
      <c r="H1556" s="4">
        <v>6</v>
      </c>
      <c r="I1556" s="14" t="s">
        <v>1198</v>
      </c>
      <c r="K1556" s="14">
        <v>40490.595833333333</v>
      </c>
    </row>
    <row r="1557" spans="4:11">
      <c r="D1557" s="14" t="s">
        <v>1042</v>
      </c>
      <c r="E1557" s="2">
        <v>41395</v>
      </c>
      <c r="F1557" s="16">
        <v>62.244621276855469</v>
      </c>
      <c r="G1557">
        <v>12500</v>
      </c>
      <c r="H1557" s="4">
        <v>6</v>
      </c>
      <c r="I1557" s="14" t="s">
        <v>1198</v>
      </c>
      <c r="K1557" s="14">
        <v>40490.595833333333</v>
      </c>
    </row>
    <row r="1558" spans="4:11">
      <c r="D1558" s="14" t="s">
        <v>1042</v>
      </c>
      <c r="E1558" s="2">
        <v>41426</v>
      </c>
      <c r="F1558" s="16">
        <v>62</v>
      </c>
      <c r="G1558">
        <v>12500</v>
      </c>
      <c r="H1558" s="4">
        <v>6</v>
      </c>
      <c r="I1558" s="14" t="s">
        <v>1198</v>
      </c>
      <c r="K1558" s="14">
        <v>40490.595833333333</v>
      </c>
    </row>
    <row r="1559" spans="4:11">
      <c r="D1559" s="14" t="s">
        <v>1042</v>
      </c>
      <c r="E1559" s="2">
        <v>41456</v>
      </c>
      <c r="F1559" s="16">
        <v>62.058380126953125</v>
      </c>
      <c r="G1559">
        <v>12500</v>
      </c>
      <c r="H1559" s="4">
        <v>6</v>
      </c>
      <c r="I1559" s="14" t="s">
        <v>1198</v>
      </c>
      <c r="K1559" s="14">
        <v>40490.595833333333</v>
      </c>
    </row>
    <row r="1560" spans="4:11">
      <c r="D1560" s="14" t="s">
        <v>1042</v>
      </c>
      <c r="E1560" s="2">
        <v>41487</v>
      </c>
      <c r="F1560" s="16">
        <v>62.116817474365234</v>
      </c>
      <c r="G1560">
        <v>12500</v>
      </c>
      <c r="H1560" s="4">
        <v>6</v>
      </c>
      <c r="I1560" s="14" t="s">
        <v>1198</v>
      </c>
      <c r="K1560" s="14">
        <v>40490.595833333333</v>
      </c>
    </row>
    <row r="1561" spans="4:11">
      <c r="D1561" s="14" t="s">
        <v>1042</v>
      </c>
      <c r="E1561" s="2">
        <v>41518</v>
      </c>
      <c r="F1561" s="16">
        <v>62.175308227539063</v>
      </c>
      <c r="G1561">
        <v>12500</v>
      </c>
      <c r="H1561" s="4">
        <v>6</v>
      </c>
      <c r="I1561" s="14" t="s">
        <v>1198</v>
      </c>
      <c r="K1561" s="14">
        <v>40490.595833333333</v>
      </c>
    </row>
    <row r="1562" spans="4:11">
      <c r="D1562" s="14" t="s">
        <v>1042</v>
      </c>
      <c r="E1562" s="2">
        <v>41548</v>
      </c>
      <c r="F1562" s="16">
        <v>62.233852386474609</v>
      </c>
      <c r="G1562">
        <v>12500</v>
      </c>
      <c r="H1562" s="4">
        <v>6</v>
      </c>
      <c r="I1562" s="14" t="s">
        <v>1198</v>
      </c>
      <c r="K1562" s="14">
        <v>40490.595833333333</v>
      </c>
    </row>
    <row r="1563" spans="4:11">
      <c r="D1563" s="14" t="s">
        <v>1042</v>
      </c>
      <c r="E1563" s="2">
        <v>41579</v>
      </c>
      <c r="F1563" s="16">
        <v>62.292453765869141</v>
      </c>
      <c r="G1563">
        <v>12500</v>
      </c>
      <c r="H1563" s="4">
        <v>6</v>
      </c>
      <c r="I1563" s="14" t="s">
        <v>1198</v>
      </c>
      <c r="K1563" s="14">
        <v>40490.595833333333</v>
      </c>
    </row>
    <row r="1564" spans="4:11">
      <c r="D1564" s="14" t="s">
        <v>1042</v>
      </c>
      <c r="E1564" s="2">
        <v>41609</v>
      </c>
      <c r="F1564" s="16">
        <v>62.351108551025391</v>
      </c>
      <c r="G1564">
        <v>12500</v>
      </c>
      <c r="H1564" s="4">
        <v>6</v>
      </c>
      <c r="I1564" s="14" t="s">
        <v>1198</v>
      </c>
      <c r="K1564" s="14">
        <v>40490.595833333333</v>
      </c>
    </row>
    <row r="1565" spans="4:11">
      <c r="D1565" s="14" t="s">
        <v>1042</v>
      </c>
      <c r="E1565" s="2">
        <v>41640</v>
      </c>
      <c r="F1565" s="16">
        <v>62.409820556640625</v>
      </c>
      <c r="G1565">
        <v>12500</v>
      </c>
      <c r="H1565" s="4">
        <v>6</v>
      </c>
      <c r="I1565" s="14" t="s">
        <v>1198</v>
      </c>
      <c r="K1565" s="14">
        <v>40490.595833333333</v>
      </c>
    </row>
    <row r="1566" spans="4:11">
      <c r="D1566" s="14" t="s">
        <v>1042</v>
      </c>
      <c r="E1566" s="2">
        <v>41671</v>
      </c>
      <c r="F1566" s="16">
        <v>62.468585968017578</v>
      </c>
      <c r="G1566">
        <v>12500</v>
      </c>
      <c r="H1566" s="4">
        <v>6</v>
      </c>
      <c r="I1566" s="14" t="s">
        <v>1198</v>
      </c>
      <c r="K1566" s="14">
        <v>40490.595833333333</v>
      </c>
    </row>
    <row r="1567" spans="4:11">
      <c r="D1567" s="14" t="s">
        <v>1042</v>
      </c>
      <c r="E1567" s="2">
        <v>41699</v>
      </c>
      <c r="F1567" s="16">
        <v>62.527408599853516</v>
      </c>
      <c r="G1567">
        <v>12500</v>
      </c>
      <c r="H1567" s="4">
        <v>6</v>
      </c>
      <c r="I1567" s="14" t="s">
        <v>1198</v>
      </c>
      <c r="K1567" s="14">
        <v>40490.595833333333</v>
      </c>
    </row>
    <row r="1568" spans="4:11">
      <c r="D1568" s="14" t="s">
        <v>1042</v>
      </c>
      <c r="E1568" s="2">
        <v>41730</v>
      </c>
      <c r="F1568" s="16">
        <v>62.586284637451172</v>
      </c>
      <c r="G1568">
        <v>12500</v>
      </c>
      <c r="H1568" s="4">
        <v>6</v>
      </c>
      <c r="I1568" s="14" t="s">
        <v>1198</v>
      </c>
      <c r="K1568" s="14">
        <v>40490.595833333333</v>
      </c>
    </row>
    <row r="1569" spans="4:11">
      <c r="D1569" s="14" t="s">
        <v>1042</v>
      </c>
      <c r="E1569" s="2">
        <v>41760</v>
      </c>
      <c r="F1569" s="16">
        <v>62.645217895507813</v>
      </c>
      <c r="G1569">
        <v>12500</v>
      </c>
      <c r="H1569" s="4">
        <v>6</v>
      </c>
      <c r="I1569" s="14" t="s">
        <v>1198</v>
      </c>
      <c r="K1569" s="14">
        <v>40490.595833333333</v>
      </c>
    </row>
    <row r="1570" spans="4:11">
      <c r="D1570" s="14" t="s">
        <v>1042</v>
      </c>
      <c r="E1570" s="2">
        <v>41791</v>
      </c>
      <c r="F1570" s="16">
        <v>62.704204559326172</v>
      </c>
      <c r="G1570">
        <v>12500</v>
      </c>
      <c r="H1570" s="4">
        <v>6</v>
      </c>
      <c r="I1570" s="14" t="s">
        <v>1198</v>
      </c>
      <c r="K1570" s="14">
        <v>40490.595833333333</v>
      </c>
    </row>
    <row r="1571" spans="4:11">
      <c r="D1571" s="14" t="s">
        <v>1042</v>
      </c>
      <c r="E1571" s="2">
        <v>41821</v>
      </c>
      <c r="F1571" s="16">
        <v>62.744255065917969</v>
      </c>
      <c r="G1571">
        <v>12500</v>
      </c>
      <c r="H1571" s="4">
        <v>6</v>
      </c>
      <c r="I1571" s="14" t="s">
        <v>1198</v>
      </c>
      <c r="K1571" s="14">
        <v>40490.595833333333</v>
      </c>
    </row>
    <row r="1572" spans="4:11">
      <c r="D1572" s="14" t="s">
        <v>1042</v>
      </c>
      <c r="E1572" s="2">
        <v>41852</v>
      </c>
      <c r="F1572" s="16">
        <v>62.784332275390625</v>
      </c>
      <c r="G1572">
        <v>12500</v>
      </c>
      <c r="H1572" s="4">
        <v>6</v>
      </c>
      <c r="I1572" s="14" t="s">
        <v>1198</v>
      </c>
      <c r="K1572" s="14">
        <v>40490.595833333333</v>
      </c>
    </row>
    <row r="1573" spans="4:11">
      <c r="D1573" s="14" t="s">
        <v>1042</v>
      </c>
      <c r="E1573" s="2">
        <v>41883</v>
      </c>
      <c r="F1573" s="16">
        <v>62.824432373046875</v>
      </c>
      <c r="G1573">
        <v>12500</v>
      </c>
      <c r="H1573" s="4">
        <v>6</v>
      </c>
      <c r="I1573" s="14" t="s">
        <v>1198</v>
      </c>
      <c r="K1573" s="14">
        <v>40490.595833333333</v>
      </c>
    </row>
    <row r="1574" spans="4:11">
      <c r="D1574" s="14" t="s">
        <v>1042</v>
      </c>
      <c r="E1574" s="2">
        <v>41913</v>
      </c>
      <c r="F1574" s="16">
        <v>62.864559173583984</v>
      </c>
      <c r="G1574">
        <v>12500</v>
      </c>
      <c r="H1574" s="4">
        <v>6</v>
      </c>
      <c r="I1574" s="14" t="s">
        <v>1198</v>
      </c>
      <c r="K1574" s="14">
        <v>40490.595833333333</v>
      </c>
    </row>
    <row r="1575" spans="4:11">
      <c r="D1575" s="14" t="s">
        <v>1042</v>
      </c>
      <c r="E1575" s="2">
        <v>41944</v>
      </c>
      <c r="F1575" s="16">
        <v>62.904708862304688</v>
      </c>
      <c r="G1575">
        <v>12500</v>
      </c>
      <c r="H1575" s="4">
        <v>6</v>
      </c>
      <c r="I1575" s="14" t="s">
        <v>1198</v>
      </c>
      <c r="K1575" s="14">
        <v>40490.595833333333</v>
      </c>
    </row>
    <row r="1576" spans="4:11">
      <c r="D1576" s="14" t="s">
        <v>1042</v>
      </c>
      <c r="E1576" s="2">
        <v>41974</v>
      </c>
      <c r="F1576" s="16">
        <v>62.944889068603516</v>
      </c>
      <c r="G1576">
        <v>12500</v>
      </c>
      <c r="H1576" s="4">
        <v>6</v>
      </c>
      <c r="I1576" s="14" t="s">
        <v>1198</v>
      </c>
      <c r="K1576" s="14">
        <v>40490.595833333333</v>
      </c>
    </row>
    <row r="1577" spans="4:11">
      <c r="D1577" s="14" t="s">
        <v>1042</v>
      </c>
      <c r="E1577" s="2">
        <v>42005</v>
      </c>
      <c r="F1577" s="16">
        <v>62.985092163085938</v>
      </c>
      <c r="G1577">
        <v>12500</v>
      </c>
      <c r="H1577" s="4">
        <v>6</v>
      </c>
      <c r="I1577" s="14" t="s">
        <v>1198</v>
      </c>
      <c r="K1577" s="14">
        <v>40490.595833333333</v>
      </c>
    </row>
    <row r="1578" spans="4:11">
      <c r="D1578" s="14" t="s">
        <v>1042</v>
      </c>
      <c r="E1578" s="2">
        <v>42036</v>
      </c>
      <c r="F1578" s="16">
        <v>63.025321960449219</v>
      </c>
      <c r="G1578">
        <v>12500</v>
      </c>
      <c r="H1578" s="4">
        <v>6</v>
      </c>
      <c r="I1578" s="14" t="s">
        <v>1198</v>
      </c>
      <c r="K1578" s="14">
        <v>40490.595833333333</v>
      </c>
    </row>
    <row r="1579" spans="4:11">
      <c r="D1579" s="14" t="s">
        <v>1042</v>
      </c>
      <c r="E1579" s="2">
        <v>42064</v>
      </c>
      <c r="F1579" s="16">
        <v>63.065574645996094</v>
      </c>
      <c r="G1579">
        <v>12500</v>
      </c>
      <c r="H1579" s="4">
        <v>6</v>
      </c>
      <c r="I1579" s="14" t="s">
        <v>1198</v>
      </c>
      <c r="K1579" s="14">
        <v>40490.595833333333</v>
      </c>
    </row>
    <row r="1580" spans="4:11">
      <c r="D1580" s="14" t="s">
        <v>1042</v>
      </c>
      <c r="E1580" s="2">
        <v>42095</v>
      </c>
      <c r="F1580" s="16">
        <v>63.105857849121094</v>
      </c>
      <c r="G1580">
        <v>12500</v>
      </c>
      <c r="H1580" s="4">
        <v>6</v>
      </c>
      <c r="I1580" s="14" t="s">
        <v>1198</v>
      </c>
      <c r="K1580" s="14">
        <v>40490.595833333333</v>
      </c>
    </row>
    <row r="1581" spans="4:11">
      <c r="D1581" s="14" t="s">
        <v>1042</v>
      </c>
      <c r="E1581" s="2">
        <v>42125</v>
      </c>
      <c r="F1581" s="16">
        <v>63.146163940429688</v>
      </c>
      <c r="G1581">
        <v>12500</v>
      </c>
      <c r="H1581" s="4">
        <v>6</v>
      </c>
      <c r="I1581" s="14" t="s">
        <v>1198</v>
      </c>
      <c r="K1581" s="14">
        <v>40490.595833333333</v>
      </c>
    </row>
    <row r="1582" spans="4:11">
      <c r="D1582" s="14" t="s">
        <v>1042</v>
      </c>
      <c r="E1582" s="2">
        <v>42156</v>
      </c>
      <c r="F1582" s="16">
        <v>63.186496734619141</v>
      </c>
      <c r="G1582">
        <v>12500</v>
      </c>
      <c r="H1582" s="4">
        <v>6</v>
      </c>
      <c r="I1582" s="14" t="s">
        <v>1198</v>
      </c>
      <c r="K1582" s="14">
        <v>40490.595833333333</v>
      </c>
    </row>
    <row r="1583" spans="4:11">
      <c r="D1583" s="14" t="s">
        <v>1042</v>
      </c>
      <c r="E1583" s="2">
        <v>42186</v>
      </c>
      <c r="F1583" s="16">
        <v>63.197017669677734</v>
      </c>
      <c r="G1583">
        <v>12500</v>
      </c>
      <c r="H1583" s="4">
        <v>6</v>
      </c>
      <c r="I1583" s="14" t="s">
        <v>1198</v>
      </c>
      <c r="K1583" s="14">
        <v>40490.595833333333</v>
      </c>
    </row>
    <row r="1584" spans="4:11">
      <c r="D1584" s="14" t="s">
        <v>1042</v>
      </c>
      <c r="E1584" s="2">
        <v>42217</v>
      </c>
      <c r="F1584" s="16">
        <v>63.207542419433594</v>
      </c>
      <c r="G1584">
        <v>12500</v>
      </c>
      <c r="H1584" s="4">
        <v>6</v>
      </c>
      <c r="I1584" s="14" t="s">
        <v>1198</v>
      </c>
      <c r="K1584" s="14">
        <v>40490.595833333333</v>
      </c>
    </row>
    <row r="1585" spans="4:11">
      <c r="D1585" s="14" t="s">
        <v>1042</v>
      </c>
      <c r="E1585" s="2">
        <v>42248</v>
      </c>
      <c r="F1585" s="16">
        <v>63.218067169189453</v>
      </c>
      <c r="G1585">
        <v>12500</v>
      </c>
      <c r="H1585" s="4">
        <v>6</v>
      </c>
      <c r="I1585" s="14" t="s">
        <v>1198</v>
      </c>
      <c r="K1585" s="14">
        <v>40490.595833333333</v>
      </c>
    </row>
    <row r="1586" spans="4:11">
      <c r="D1586" s="14" t="s">
        <v>1042</v>
      </c>
      <c r="E1586" s="2">
        <v>42278</v>
      </c>
      <c r="F1586" s="16">
        <v>63.228595733642578</v>
      </c>
      <c r="G1586">
        <v>12500</v>
      </c>
      <c r="H1586" s="4">
        <v>6</v>
      </c>
      <c r="I1586" s="14" t="s">
        <v>1198</v>
      </c>
      <c r="K1586" s="14">
        <v>40490.595833333333</v>
      </c>
    </row>
    <row r="1587" spans="4:11">
      <c r="D1587" s="14" t="s">
        <v>1042</v>
      </c>
      <c r="E1587" s="2">
        <v>42309</v>
      </c>
      <c r="F1587" s="16">
        <v>63.239124298095703</v>
      </c>
      <c r="G1587">
        <v>12500</v>
      </c>
      <c r="H1587" s="4">
        <v>6</v>
      </c>
      <c r="I1587" s="14" t="s">
        <v>1198</v>
      </c>
      <c r="K1587" s="14">
        <v>40490.595833333333</v>
      </c>
    </row>
    <row r="1588" spans="4:11">
      <c r="D1588" s="14" t="s">
        <v>1042</v>
      </c>
      <c r="E1588" s="2">
        <v>42339</v>
      </c>
      <c r="F1588" s="16">
        <v>63.249652862548828</v>
      </c>
      <c r="G1588">
        <v>12500</v>
      </c>
      <c r="H1588" s="4">
        <v>6</v>
      </c>
      <c r="I1588" s="14" t="s">
        <v>1198</v>
      </c>
      <c r="K1588" s="14">
        <v>40490.595833333333</v>
      </c>
    </row>
    <row r="1589" spans="4:11">
      <c r="D1589" s="14" t="s">
        <v>1042</v>
      </c>
      <c r="E1589" s="2">
        <v>42370</v>
      </c>
      <c r="F1589" s="16">
        <v>63.260189056396484</v>
      </c>
      <c r="G1589">
        <v>12500</v>
      </c>
      <c r="H1589" s="4">
        <v>6</v>
      </c>
      <c r="I1589" s="14" t="s">
        <v>1198</v>
      </c>
      <c r="K1589" s="14">
        <v>40490.595833333333</v>
      </c>
    </row>
    <row r="1590" spans="4:11">
      <c r="D1590" s="14" t="s">
        <v>1042</v>
      </c>
      <c r="E1590" s="2">
        <v>42401</v>
      </c>
      <c r="F1590" s="16">
        <v>63.270721435546875</v>
      </c>
      <c r="G1590">
        <v>12500</v>
      </c>
      <c r="H1590" s="4">
        <v>6</v>
      </c>
      <c r="I1590" s="14" t="s">
        <v>1198</v>
      </c>
      <c r="K1590" s="14">
        <v>40490.595833333333</v>
      </c>
    </row>
    <row r="1591" spans="4:11">
      <c r="D1591" s="14" t="s">
        <v>1042</v>
      </c>
      <c r="E1591" s="2">
        <v>42430</v>
      </c>
      <c r="F1591" s="16">
        <v>63.281257629394531</v>
      </c>
      <c r="G1591">
        <v>12500</v>
      </c>
      <c r="H1591" s="4">
        <v>6</v>
      </c>
      <c r="I1591" s="14" t="s">
        <v>1198</v>
      </c>
      <c r="K1591" s="14">
        <v>40490.595833333333</v>
      </c>
    </row>
    <row r="1592" spans="4:11">
      <c r="D1592" s="14" t="s">
        <v>1042</v>
      </c>
      <c r="E1592" s="2">
        <v>42461</v>
      </c>
      <c r="F1592" s="16">
        <v>63.291797637939453</v>
      </c>
      <c r="G1592">
        <v>12500</v>
      </c>
      <c r="H1592" s="4">
        <v>6</v>
      </c>
      <c r="I1592" s="14" t="s">
        <v>1198</v>
      </c>
      <c r="K1592" s="14">
        <v>40490.595833333333</v>
      </c>
    </row>
    <row r="1593" spans="4:11">
      <c r="D1593" s="14" t="s">
        <v>1042</v>
      </c>
      <c r="E1593" s="2">
        <v>42491</v>
      </c>
      <c r="F1593" s="16">
        <v>63.302333831787109</v>
      </c>
      <c r="G1593">
        <v>12500</v>
      </c>
      <c r="H1593" s="4">
        <v>6</v>
      </c>
      <c r="I1593" s="14" t="s">
        <v>1198</v>
      </c>
      <c r="K1593" s="14">
        <v>40490.595833333333</v>
      </c>
    </row>
    <row r="1594" spans="4:11">
      <c r="D1594" s="14" t="s">
        <v>1042</v>
      </c>
      <c r="E1594" s="2">
        <v>42522</v>
      </c>
      <c r="F1594" s="16">
        <v>63.312877655029297</v>
      </c>
      <c r="G1594">
        <v>12500</v>
      </c>
      <c r="H1594" s="4">
        <v>6</v>
      </c>
      <c r="I1594" s="14" t="s">
        <v>1198</v>
      </c>
      <c r="K1594" s="14">
        <v>40490.595833333333</v>
      </c>
    </row>
    <row r="1595" spans="4:11">
      <c r="D1595" s="14" t="s">
        <v>1042</v>
      </c>
      <c r="E1595" s="2">
        <v>42552</v>
      </c>
      <c r="F1595" s="16">
        <v>62.861862182617188</v>
      </c>
      <c r="G1595">
        <v>12500</v>
      </c>
      <c r="H1595" s="4">
        <v>6</v>
      </c>
      <c r="I1595" s="14" t="s">
        <v>1198</v>
      </c>
      <c r="K1595" s="14">
        <v>40490.595833333333</v>
      </c>
    </row>
    <row r="1596" spans="4:11">
      <c r="D1596" s="14" t="s">
        <v>1042</v>
      </c>
      <c r="E1596" s="2">
        <v>42583</v>
      </c>
      <c r="F1596" s="16">
        <v>62.4140625</v>
      </c>
      <c r="G1596">
        <v>12500</v>
      </c>
      <c r="H1596" s="4">
        <v>6</v>
      </c>
      <c r="I1596" s="14" t="s">
        <v>1198</v>
      </c>
      <c r="K1596" s="14">
        <v>40490.595833333333</v>
      </c>
    </row>
    <row r="1597" spans="4:11">
      <c r="D1597" s="14" t="s">
        <v>1042</v>
      </c>
      <c r="E1597" s="2">
        <v>42614</v>
      </c>
      <c r="F1597" s="16">
        <v>61.969448089599609</v>
      </c>
      <c r="G1597">
        <v>12500</v>
      </c>
      <c r="H1597" s="4">
        <v>6</v>
      </c>
      <c r="I1597" s="14" t="s">
        <v>1198</v>
      </c>
      <c r="K1597" s="14">
        <v>40490.595833333333</v>
      </c>
    </row>
    <row r="1598" spans="4:11">
      <c r="D1598" s="14" t="s">
        <v>1042</v>
      </c>
      <c r="E1598" s="2">
        <v>42644</v>
      </c>
      <c r="F1598" s="16">
        <v>61.528003692626953</v>
      </c>
      <c r="G1598">
        <v>12500</v>
      </c>
      <c r="H1598" s="4">
        <v>6</v>
      </c>
      <c r="I1598" s="14" t="s">
        <v>1198</v>
      </c>
      <c r="K1598" s="14">
        <v>40490.595833333333</v>
      </c>
    </row>
    <row r="1599" spans="4:11">
      <c r="D1599" s="14" t="s">
        <v>1042</v>
      </c>
      <c r="E1599" s="2">
        <v>42675</v>
      </c>
      <c r="F1599" s="16">
        <v>61.089706420898438</v>
      </c>
      <c r="G1599">
        <v>12500</v>
      </c>
      <c r="H1599" s="4">
        <v>6</v>
      </c>
      <c r="I1599" s="14" t="s">
        <v>1198</v>
      </c>
      <c r="K1599" s="14">
        <v>40490.595833333333</v>
      </c>
    </row>
    <row r="1600" spans="4:11">
      <c r="D1600" s="14" t="s">
        <v>1042</v>
      </c>
      <c r="E1600" s="2">
        <v>42705</v>
      </c>
      <c r="F1600" s="16">
        <v>60.654525756835938</v>
      </c>
      <c r="G1600">
        <v>12500</v>
      </c>
      <c r="H1600" s="4">
        <v>6</v>
      </c>
      <c r="I1600" s="14" t="s">
        <v>1198</v>
      </c>
      <c r="K1600" s="14">
        <v>40490.595833333333</v>
      </c>
    </row>
    <row r="1601" spans="4:11">
      <c r="D1601" s="14" t="s">
        <v>1042</v>
      </c>
      <c r="E1601" s="2">
        <v>42736</v>
      </c>
      <c r="F1601" s="16">
        <v>60.222450256347656</v>
      </c>
      <c r="G1601">
        <v>12500</v>
      </c>
      <c r="H1601" s="4">
        <v>6</v>
      </c>
      <c r="I1601" s="14" t="s">
        <v>1198</v>
      </c>
      <c r="K1601" s="14">
        <v>40490.595833333333</v>
      </c>
    </row>
    <row r="1602" spans="4:11">
      <c r="D1602" s="14" t="s">
        <v>1042</v>
      </c>
      <c r="E1602" s="2">
        <v>42767</v>
      </c>
      <c r="F1602" s="16">
        <v>59.793449401855469</v>
      </c>
      <c r="G1602">
        <v>12500</v>
      </c>
      <c r="H1602" s="4">
        <v>6</v>
      </c>
      <c r="I1602" s="14" t="s">
        <v>1198</v>
      </c>
      <c r="K1602" s="14">
        <v>40490.595833333333</v>
      </c>
    </row>
    <row r="1603" spans="4:11">
      <c r="D1603" s="14" t="s">
        <v>1042</v>
      </c>
      <c r="E1603" s="2">
        <v>42795</v>
      </c>
      <c r="F1603" s="16">
        <v>59.367507934570313</v>
      </c>
      <c r="G1603">
        <v>12500</v>
      </c>
      <c r="H1603" s="4">
        <v>6</v>
      </c>
      <c r="I1603" s="14" t="s">
        <v>1198</v>
      </c>
      <c r="K1603" s="14">
        <v>40490.595833333333</v>
      </c>
    </row>
    <row r="1604" spans="4:11">
      <c r="D1604" s="14" t="s">
        <v>1042</v>
      </c>
      <c r="E1604" s="2">
        <v>42826</v>
      </c>
      <c r="F1604" s="16">
        <v>58.944595336914063</v>
      </c>
      <c r="G1604">
        <v>12500</v>
      </c>
      <c r="H1604" s="4">
        <v>6</v>
      </c>
      <c r="I1604" s="14" t="s">
        <v>1198</v>
      </c>
      <c r="K1604" s="14">
        <v>40490.595833333333</v>
      </c>
    </row>
    <row r="1605" spans="4:11">
      <c r="D1605" s="14" t="s">
        <v>1042</v>
      </c>
      <c r="E1605" s="2">
        <v>42856</v>
      </c>
      <c r="F1605" s="16">
        <v>58.524700164794922</v>
      </c>
      <c r="G1605">
        <v>12500</v>
      </c>
      <c r="H1605" s="4">
        <v>6</v>
      </c>
      <c r="I1605" s="14" t="s">
        <v>1198</v>
      </c>
      <c r="K1605" s="14">
        <v>40490.595833333333</v>
      </c>
    </row>
    <row r="1606" spans="4:11">
      <c r="D1606" s="14" t="s">
        <v>1042</v>
      </c>
      <c r="E1606" s="2">
        <v>42887</v>
      </c>
      <c r="F1606" s="16">
        <v>58.107795715332031</v>
      </c>
      <c r="G1606">
        <v>12500</v>
      </c>
      <c r="H1606" s="4">
        <v>6</v>
      </c>
      <c r="I1606" s="14" t="s">
        <v>1198</v>
      </c>
      <c r="K1606" s="14">
        <v>40490.595833333333</v>
      </c>
    </row>
    <row r="1607" spans="4:11">
      <c r="D1607" s="14" t="s">
        <v>1042</v>
      </c>
      <c r="E1607" s="2">
        <v>42917</v>
      </c>
      <c r="F1607" s="16">
        <v>57.985729217529297</v>
      </c>
      <c r="G1607">
        <v>12500</v>
      </c>
      <c r="H1607" s="4">
        <v>6</v>
      </c>
      <c r="I1607" s="14" t="s">
        <v>1198</v>
      </c>
      <c r="K1607" s="14">
        <v>40490.595833333333</v>
      </c>
    </row>
    <row r="1608" spans="4:11">
      <c r="D1608" s="14" t="s">
        <v>1042</v>
      </c>
      <c r="E1608" s="2">
        <v>42948</v>
      </c>
      <c r="F1608" s="16">
        <v>57.863918304443359</v>
      </c>
      <c r="G1608">
        <v>12500</v>
      </c>
      <c r="H1608" s="4">
        <v>6</v>
      </c>
      <c r="I1608" s="14" t="s">
        <v>1198</v>
      </c>
      <c r="K1608" s="14">
        <v>40490.595833333333</v>
      </c>
    </row>
    <row r="1609" spans="4:11">
      <c r="D1609" s="14" t="s">
        <v>1042</v>
      </c>
      <c r="E1609" s="2">
        <v>42979</v>
      </c>
      <c r="F1609" s="16">
        <v>57.742362976074219</v>
      </c>
      <c r="G1609">
        <v>12500</v>
      </c>
      <c r="H1609" s="4">
        <v>6</v>
      </c>
      <c r="I1609" s="14" t="s">
        <v>1198</v>
      </c>
      <c r="K1609" s="14">
        <v>40490.595833333333</v>
      </c>
    </row>
    <row r="1610" spans="4:11">
      <c r="D1610" s="14" t="s">
        <v>1042</v>
      </c>
      <c r="E1610" s="2">
        <v>43009</v>
      </c>
      <c r="F1610" s="16">
        <v>57.621063232421875</v>
      </c>
      <c r="G1610">
        <v>12500</v>
      </c>
      <c r="H1610" s="4">
        <v>6</v>
      </c>
      <c r="I1610" s="14" t="s">
        <v>1198</v>
      </c>
      <c r="K1610" s="14">
        <v>40490.595833333333</v>
      </c>
    </row>
    <row r="1611" spans="4:11">
      <c r="D1611" s="14" t="s">
        <v>1042</v>
      </c>
      <c r="E1611" s="2">
        <v>43040</v>
      </c>
      <c r="F1611" s="16">
        <v>57.500019073486328</v>
      </c>
      <c r="G1611">
        <v>12500</v>
      </c>
      <c r="H1611" s="4">
        <v>6</v>
      </c>
      <c r="I1611" s="14" t="s">
        <v>1198</v>
      </c>
      <c r="K1611" s="14">
        <v>40490.595833333333</v>
      </c>
    </row>
    <row r="1612" spans="4:11">
      <c r="D1612" s="14" t="s">
        <v>1042</v>
      </c>
      <c r="E1612" s="2">
        <v>43070</v>
      </c>
      <c r="F1612" s="16">
        <v>57.379230499267578</v>
      </c>
      <c r="G1612">
        <v>12500</v>
      </c>
      <c r="H1612" s="4">
        <v>6</v>
      </c>
      <c r="I1612" s="14" t="s">
        <v>1198</v>
      </c>
      <c r="K1612" s="14">
        <v>40490.595833333333</v>
      </c>
    </row>
    <row r="1613" spans="4:11">
      <c r="D1613" s="14" t="s">
        <v>1042</v>
      </c>
      <c r="E1613" s="2">
        <v>43101</v>
      </c>
      <c r="F1613" s="16">
        <v>57.258693695068359</v>
      </c>
      <c r="G1613">
        <v>12500</v>
      </c>
      <c r="H1613" s="4">
        <v>6</v>
      </c>
      <c r="I1613" s="14" t="s">
        <v>1198</v>
      </c>
      <c r="K1613" s="14">
        <v>40490.595833333333</v>
      </c>
    </row>
    <row r="1614" spans="4:11">
      <c r="D1614" s="14" t="s">
        <v>1042</v>
      </c>
      <c r="E1614" s="2">
        <v>43132</v>
      </c>
      <c r="F1614" s="16">
        <v>57.138408660888672</v>
      </c>
      <c r="G1614">
        <v>12500</v>
      </c>
      <c r="H1614" s="4">
        <v>6</v>
      </c>
      <c r="I1614" s="14" t="s">
        <v>1198</v>
      </c>
      <c r="K1614" s="14">
        <v>40490.595833333333</v>
      </c>
    </row>
    <row r="1615" spans="4:11">
      <c r="D1615" s="14" t="s">
        <v>1042</v>
      </c>
      <c r="E1615" s="2">
        <v>43160</v>
      </c>
      <c r="F1615" s="16">
        <v>57.018379211425781</v>
      </c>
      <c r="G1615">
        <v>12500</v>
      </c>
      <c r="H1615" s="4">
        <v>6</v>
      </c>
      <c r="I1615" s="14" t="s">
        <v>1198</v>
      </c>
      <c r="K1615" s="14">
        <v>40490.595833333333</v>
      </c>
    </row>
    <row r="1616" spans="4:11">
      <c r="D1616" s="14" t="s">
        <v>1042</v>
      </c>
      <c r="E1616" s="2">
        <v>43191</v>
      </c>
      <c r="F1616" s="16">
        <v>56.898601531982422</v>
      </c>
      <c r="G1616">
        <v>12500</v>
      </c>
      <c r="H1616" s="4">
        <v>6</v>
      </c>
      <c r="I1616" s="14" t="s">
        <v>1198</v>
      </c>
      <c r="K1616" s="14">
        <v>40490.595833333333</v>
      </c>
    </row>
    <row r="1617" spans="4:11">
      <c r="D1617" s="14" t="s">
        <v>1042</v>
      </c>
      <c r="E1617" s="2">
        <v>43221</v>
      </c>
      <c r="F1617" s="16">
        <v>56.779075622558594</v>
      </c>
      <c r="G1617">
        <v>12500</v>
      </c>
      <c r="H1617" s="4">
        <v>6</v>
      </c>
      <c r="I1617" s="14" t="s">
        <v>1198</v>
      </c>
      <c r="K1617" s="14">
        <v>40490.595833333333</v>
      </c>
    </row>
    <row r="1618" spans="4:11">
      <c r="D1618" s="14" t="s">
        <v>1042</v>
      </c>
      <c r="E1618" s="2">
        <v>43252</v>
      </c>
      <c r="F1618" s="16">
        <v>56.659801483154297</v>
      </c>
      <c r="G1618">
        <v>12500</v>
      </c>
      <c r="H1618" s="4">
        <v>6</v>
      </c>
      <c r="I1618" s="14" t="s">
        <v>1198</v>
      </c>
      <c r="K1618" s="14">
        <v>40490.595833333333</v>
      </c>
    </row>
    <row r="1619" spans="4:11">
      <c r="D1619" s="14" t="s">
        <v>1042</v>
      </c>
      <c r="E1619" s="2">
        <v>43282</v>
      </c>
      <c r="F1619" s="16">
        <v>56.763671875</v>
      </c>
      <c r="G1619">
        <v>12500</v>
      </c>
      <c r="H1619" s="4">
        <v>6</v>
      </c>
      <c r="I1619" s="14" t="s">
        <v>1198</v>
      </c>
      <c r="K1619" s="14">
        <v>40490.595833333333</v>
      </c>
    </row>
    <row r="1620" spans="4:11">
      <c r="D1620" s="14" t="s">
        <v>1042</v>
      </c>
      <c r="E1620" s="2">
        <v>43313</v>
      </c>
      <c r="F1620" s="16">
        <v>56.86773681640625</v>
      </c>
      <c r="G1620">
        <v>12500</v>
      </c>
      <c r="H1620" s="4">
        <v>6</v>
      </c>
      <c r="I1620" s="14" t="s">
        <v>1198</v>
      </c>
      <c r="K1620" s="14">
        <v>40490.595833333333</v>
      </c>
    </row>
    <row r="1621" spans="4:11">
      <c r="D1621" s="14" t="s">
        <v>1042</v>
      </c>
      <c r="E1621" s="2">
        <v>43344</v>
      </c>
      <c r="F1621" s="16">
        <v>56.971988677978516</v>
      </c>
      <c r="G1621">
        <v>12500</v>
      </c>
      <c r="H1621" s="4">
        <v>6</v>
      </c>
      <c r="I1621" s="14" t="s">
        <v>1198</v>
      </c>
      <c r="K1621" s="14">
        <v>40490.595833333333</v>
      </c>
    </row>
    <row r="1622" spans="4:11">
      <c r="D1622" s="14" t="s">
        <v>1042</v>
      </c>
      <c r="E1622" s="2">
        <v>43374</v>
      </c>
      <c r="F1622" s="16">
        <v>57.076435089111328</v>
      </c>
      <c r="G1622">
        <v>12500</v>
      </c>
      <c r="H1622" s="4">
        <v>6</v>
      </c>
      <c r="I1622" s="14" t="s">
        <v>1198</v>
      </c>
      <c r="K1622" s="14">
        <v>40490.595833333333</v>
      </c>
    </row>
    <row r="1623" spans="4:11">
      <c r="D1623" s="14" t="s">
        <v>1042</v>
      </c>
      <c r="E1623" s="2">
        <v>43405</v>
      </c>
      <c r="F1623" s="16">
        <v>57.181072235107422</v>
      </c>
      <c r="G1623">
        <v>12500</v>
      </c>
      <c r="H1623" s="4">
        <v>6</v>
      </c>
      <c r="I1623" s="14" t="s">
        <v>1198</v>
      </c>
      <c r="K1623" s="14">
        <v>40490.595833333333</v>
      </c>
    </row>
    <row r="1624" spans="4:11">
      <c r="D1624" s="14" t="s">
        <v>1042</v>
      </c>
      <c r="E1624" s="2">
        <v>43435</v>
      </c>
      <c r="F1624" s="16">
        <v>57.285900115966797</v>
      </c>
      <c r="G1624">
        <v>12500</v>
      </c>
      <c r="H1624" s="4">
        <v>6</v>
      </c>
      <c r="I1624" s="14" t="s">
        <v>1198</v>
      </c>
      <c r="K1624" s="14">
        <v>40490.595833333333</v>
      </c>
    </row>
    <row r="1625" spans="4:11">
      <c r="D1625" s="14" t="s">
        <v>1042</v>
      </c>
      <c r="E1625" s="2">
        <v>43466</v>
      </c>
      <c r="F1625" s="16">
        <v>57.390922546386719</v>
      </c>
      <c r="G1625">
        <v>12500</v>
      </c>
      <c r="H1625" s="4">
        <v>6</v>
      </c>
      <c r="I1625" s="14" t="s">
        <v>1198</v>
      </c>
      <c r="K1625" s="14">
        <v>40490.595833333333</v>
      </c>
    </row>
    <row r="1626" spans="4:11">
      <c r="D1626" s="14" t="s">
        <v>1042</v>
      </c>
      <c r="E1626" s="2">
        <v>43497</v>
      </c>
      <c r="F1626" s="16">
        <v>57.496135711669922</v>
      </c>
      <c r="G1626">
        <v>12500</v>
      </c>
      <c r="H1626" s="4">
        <v>6</v>
      </c>
      <c r="I1626" s="14" t="s">
        <v>1198</v>
      </c>
      <c r="K1626" s="14">
        <v>40490.595833333333</v>
      </c>
    </row>
    <row r="1627" spans="4:11">
      <c r="D1627" s="14" t="s">
        <v>1042</v>
      </c>
      <c r="E1627" s="2">
        <v>43525</v>
      </c>
      <c r="F1627" s="16">
        <v>57.601539611816406</v>
      </c>
      <c r="G1627">
        <v>12500</v>
      </c>
      <c r="H1627" s="4">
        <v>6</v>
      </c>
      <c r="I1627" s="14" t="s">
        <v>1198</v>
      </c>
      <c r="K1627" s="14">
        <v>40490.595833333333</v>
      </c>
    </row>
    <row r="1628" spans="4:11">
      <c r="D1628" s="14" t="s">
        <v>1042</v>
      </c>
      <c r="E1628" s="2">
        <v>43556</v>
      </c>
      <c r="F1628" s="16">
        <v>57.707138061523437</v>
      </c>
      <c r="G1628">
        <v>12500</v>
      </c>
      <c r="H1628" s="4">
        <v>6</v>
      </c>
      <c r="I1628" s="14" t="s">
        <v>1198</v>
      </c>
      <c r="K1628" s="14">
        <v>40490.595833333333</v>
      </c>
    </row>
    <row r="1629" spans="4:11">
      <c r="D1629" s="14" t="s">
        <v>1042</v>
      </c>
      <c r="E1629" s="2">
        <v>43586</v>
      </c>
      <c r="F1629" s="16">
        <v>57.812931060791016</v>
      </c>
      <c r="G1629">
        <v>12500</v>
      </c>
      <c r="H1629" s="4">
        <v>6</v>
      </c>
      <c r="I1629" s="14" t="s">
        <v>1198</v>
      </c>
      <c r="K1629" s="14">
        <v>40490.595833333333</v>
      </c>
    </row>
    <row r="1630" spans="4:11">
      <c r="D1630" s="14" t="s">
        <v>1042</v>
      </c>
      <c r="E1630" s="2">
        <v>43617</v>
      </c>
      <c r="F1630" s="16">
        <v>57.918918609619141</v>
      </c>
      <c r="G1630">
        <v>12500</v>
      </c>
      <c r="H1630" s="4">
        <v>6</v>
      </c>
      <c r="I1630" s="14" t="s">
        <v>1198</v>
      </c>
      <c r="K1630" s="14">
        <v>40490.595833333333</v>
      </c>
    </row>
    <row r="1631" spans="4:11">
      <c r="D1631" s="14" t="s">
        <v>1042</v>
      </c>
      <c r="E1631" s="2">
        <v>43647</v>
      </c>
      <c r="F1631" s="16">
        <v>58.098415374755859</v>
      </c>
      <c r="G1631">
        <v>12500</v>
      </c>
      <c r="H1631" s="4">
        <v>6</v>
      </c>
      <c r="I1631" s="14" t="s">
        <v>1198</v>
      </c>
      <c r="K1631" s="14">
        <v>40490.595833333333</v>
      </c>
    </row>
    <row r="1632" spans="4:11">
      <c r="D1632" s="14" t="s">
        <v>1042</v>
      </c>
      <c r="E1632" s="2">
        <v>43678</v>
      </c>
      <c r="F1632" s="16">
        <v>58.278465270996094</v>
      </c>
      <c r="G1632">
        <v>12500</v>
      </c>
      <c r="H1632" s="4">
        <v>6</v>
      </c>
      <c r="I1632" s="14" t="s">
        <v>1198</v>
      </c>
      <c r="K1632" s="14">
        <v>40490.595833333333</v>
      </c>
    </row>
    <row r="1633" spans="4:11">
      <c r="D1633" s="14" t="s">
        <v>1042</v>
      </c>
      <c r="E1633" s="2">
        <v>43709</v>
      </c>
      <c r="F1633" s="16">
        <v>58.459075927734375</v>
      </c>
      <c r="G1633">
        <v>12500</v>
      </c>
      <c r="H1633" s="4">
        <v>6</v>
      </c>
      <c r="I1633" s="14" t="s">
        <v>1198</v>
      </c>
      <c r="K1633" s="14">
        <v>40490.595833333333</v>
      </c>
    </row>
    <row r="1634" spans="4:11">
      <c r="D1634" s="14" t="s">
        <v>1042</v>
      </c>
      <c r="E1634" s="2">
        <v>43739</v>
      </c>
      <c r="F1634" s="16">
        <v>58.640247344970703</v>
      </c>
      <c r="G1634">
        <v>12500</v>
      </c>
      <c r="H1634" s="4">
        <v>6</v>
      </c>
      <c r="I1634" s="14" t="s">
        <v>1198</v>
      </c>
      <c r="K1634" s="14">
        <v>40490.595833333333</v>
      </c>
    </row>
    <row r="1635" spans="4:11">
      <c r="D1635" s="14" t="s">
        <v>1042</v>
      </c>
      <c r="E1635" s="2">
        <v>43770</v>
      </c>
      <c r="F1635" s="16">
        <v>58.821979522705078</v>
      </c>
      <c r="G1635">
        <v>12500</v>
      </c>
      <c r="H1635" s="4">
        <v>6</v>
      </c>
      <c r="I1635" s="14" t="s">
        <v>1198</v>
      </c>
      <c r="K1635" s="14">
        <v>40490.595833333333</v>
      </c>
    </row>
    <row r="1636" spans="4:11">
      <c r="D1636" s="14" t="s">
        <v>1042</v>
      </c>
      <c r="E1636" s="2">
        <v>43800</v>
      </c>
      <c r="F1636" s="16">
        <v>59.0042724609375</v>
      </c>
      <c r="G1636">
        <v>12500</v>
      </c>
      <c r="H1636" s="4">
        <v>6</v>
      </c>
      <c r="I1636" s="14" t="s">
        <v>1198</v>
      </c>
      <c r="K1636" s="14">
        <v>40490.595833333333</v>
      </c>
    </row>
    <row r="1637" spans="4:11">
      <c r="D1637" s="14" t="s">
        <v>1042</v>
      </c>
      <c r="E1637" s="2">
        <v>43831</v>
      </c>
      <c r="F1637" s="16">
        <v>59.1871337890625</v>
      </c>
      <c r="G1637">
        <v>12500</v>
      </c>
      <c r="H1637" s="4">
        <v>6</v>
      </c>
      <c r="I1637" s="14" t="s">
        <v>1198</v>
      </c>
      <c r="K1637" s="14">
        <v>40490.595833333333</v>
      </c>
    </row>
    <row r="1638" spans="4:11">
      <c r="D1638" s="14" t="s">
        <v>1042</v>
      </c>
      <c r="E1638" s="2">
        <v>43862</v>
      </c>
      <c r="F1638" s="16">
        <v>59.370559692382813</v>
      </c>
      <c r="G1638">
        <v>12500</v>
      </c>
      <c r="H1638" s="4">
        <v>6</v>
      </c>
      <c r="I1638" s="14" t="s">
        <v>1198</v>
      </c>
      <c r="K1638" s="14">
        <v>40490.595833333333</v>
      </c>
    </row>
    <row r="1639" spans="4:11">
      <c r="D1639" s="14" t="s">
        <v>1042</v>
      </c>
      <c r="E1639" s="2">
        <v>43891</v>
      </c>
      <c r="F1639" s="16">
        <v>59.554553985595703</v>
      </c>
      <c r="G1639">
        <v>12500</v>
      </c>
      <c r="H1639" s="4">
        <v>6</v>
      </c>
      <c r="I1639" s="14" t="s">
        <v>1198</v>
      </c>
      <c r="K1639" s="14">
        <v>40490.595833333333</v>
      </c>
    </row>
    <row r="1640" spans="4:11">
      <c r="D1640" s="14" t="s">
        <v>1042</v>
      </c>
      <c r="E1640" s="2">
        <v>43922</v>
      </c>
      <c r="F1640" s="16">
        <v>59.739116668701172</v>
      </c>
      <c r="G1640">
        <v>12500</v>
      </c>
      <c r="H1640" s="4">
        <v>6</v>
      </c>
      <c r="I1640" s="14" t="s">
        <v>1198</v>
      </c>
      <c r="K1640" s="14">
        <v>40490.595833333333</v>
      </c>
    </row>
    <row r="1641" spans="4:11">
      <c r="D1641" s="14" t="s">
        <v>1042</v>
      </c>
      <c r="E1641" s="2">
        <v>43952</v>
      </c>
      <c r="F1641" s="16">
        <v>59.92425537109375</v>
      </c>
      <c r="G1641">
        <v>12500</v>
      </c>
      <c r="H1641" s="4">
        <v>6</v>
      </c>
      <c r="I1641" s="14" t="s">
        <v>1198</v>
      </c>
      <c r="K1641" s="14">
        <v>40490.595833333333</v>
      </c>
    </row>
    <row r="1642" spans="4:11">
      <c r="D1642" s="14" t="s">
        <v>1042</v>
      </c>
      <c r="E1642" s="2">
        <v>43983</v>
      </c>
      <c r="F1642" s="16">
        <v>60.109966278076172</v>
      </c>
      <c r="G1642">
        <v>12500</v>
      </c>
      <c r="H1642" s="4">
        <v>6</v>
      </c>
      <c r="I1642" s="14" t="s">
        <v>1198</v>
      </c>
      <c r="K1642" s="14">
        <v>40490.595833333333</v>
      </c>
    </row>
    <row r="1643" spans="4:11">
      <c r="D1643" s="14" t="s">
        <v>1042</v>
      </c>
      <c r="E1643" s="2">
        <v>44013</v>
      </c>
      <c r="F1643" s="16">
        <v>60.217994689941406</v>
      </c>
      <c r="G1643">
        <v>12500</v>
      </c>
      <c r="H1643" s="4">
        <v>6</v>
      </c>
      <c r="I1643" s="14" t="s">
        <v>1198</v>
      </c>
      <c r="K1643" s="14">
        <v>40490.595833333333</v>
      </c>
    </row>
    <row r="1644" spans="4:11">
      <c r="D1644" s="14" t="s">
        <v>1042</v>
      </c>
      <c r="E1644" s="2">
        <v>44044</v>
      </c>
      <c r="F1644" s="16">
        <v>60.326217651367188</v>
      </c>
      <c r="G1644">
        <v>12500</v>
      </c>
      <c r="H1644" s="4">
        <v>6</v>
      </c>
      <c r="I1644" s="14" t="s">
        <v>1198</v>
      </c>
      <c r="K1644" s="14">
        <v>40490.595833333333</v>
      </c>
    </row>
    <row r="1645" spans="4:11">
      <c r="D1645" s="14" t="s">
        <v>1042</v>
      </c>
      <c r="E1645" s="2">
        <v>44075</v>
      </c>
      <c r="F1645" s="16">
        <v>60.434638977050781</v>
      </c>
      <c r="G1645">
        <v>12500</v>
      </c>
      <c r="H1645" s="4">
        <v>6</v>
      </c>
      <c r="I1645" s="14" t="s">
        <v>1198</v>
      </c>
      <c r="K1645" s="14">
        <v>40490.595833333333</v>
      </c>
    </row>
    <row r="1646" spans="4:11">
      <c r="D1646" s="14" t="s">
        <v>1042</v>
      </c>
      <c r="E1646" s="2">
        <v>44105</v>
      </c>
      <c r="F1646" s="16">
        <v>60.543251037597656</v>
      </c>
      <c r="G1646">
        <v>12500</v>
      </c>
      <c r="H1646" s="4">
        <v>6</v>
      </c>
      <c r="I1646" s="14" t="s">
        <v>1198</v>
      </c>
      <c r="K1646" s="14">
        <v>40490.595833333333</v>
      </c>
    </row>
    <row r="1647" spans="4:11">
      <c r="D1647" s="14" t="s">
        <v>1042</v>
      </c>
      <c r="E1647" s="2">
        <v>44136</v>
      </c>
      <c r="F1647" s="16">
        <v>60.652057647705078</v>
      </c>
      <c r="G1647">
        <v>12500</v>
      </c>
      <c r="H1647" s="4">
        <v>6</v>
      </c>
      <c r="I1647" s="14" t="s">
        <v>1198</v>
      </c>
      <c r="K1647" s="14">
        <v>40490.595833333333</v>
      </c>
    </row>
    <row r="1648" spans="4:11">
      <c r="D1648" s="14" t="s">
        <v>1042</v>
      </c>
      <c r="E1648" s="2">
        <v>44166</v>
      </c>
      <c r="F1648" s="16">
        <v>60.761062622070313</v>
      </c>
      <c r="G1648">
        <v>12500</v>
      </c>
      <c r="H1648" s="4">
        <v>6</v>
      </c>
      <c r="I1648" s="14" t="s">
        <v>1198</v>
      </c>
      <c r="K1648" s="14">
        <v>40490.595833333333</v>
      </c>
    </row>
    <row r="1649" spans="4:11">
      <c r="D1649" s="14" t="s">
        <v>1042</v>
      </c>
      <c r="E1649" s="2">
        <v>44197</v>
      </c>
      <c r="F1649" s="16">
        <v>60.870262145996094</v>
      </c>
      <c r="G1649">
        <v>12500</v>
      </c>
      <c r="H1649" s="4">
        <v>6</v>
      </c>
      <c r="I1649" s="14" t="s">
        <v>1198</v>
      </c>
      <c r="K1649" s="14">
        <v>40490.595833333333</v>
      </c>
    </row>
    <row r="1650" spans="4:11">
      <c r="D1650" s="14" t="s">
        <v>1042</v>
      </c>
      <c r="E1650" s="2">
        <v>44228</v>
      </c>
      <c r="F1650" s="16">
        <v>60.979660034179687</v>
      </c>
      <c r="G1650">
        <v>12500</v>
      </c>
      <c r="H1650" s="4">
        <v>6</v>
      </c>
      <c r="I1650" s="14" t="s">
        <v>1198</v>
      </c>
      <c r="K1650" s="14">
        <v>40490.595833333333</v>
      </c>
    </row>
    <row r="1651" spans="4:11">
      <c r="D1651" s="14" t="s">
        <v>1042</v>
      </c>
      <c r="E1651" s="2">
        <v>44256</v>
      </c>
      <c r="F1651" s="16">
        <v>61.089252471923828</v>
      </c>
      <c r="G1651">
        <v>12500</v>
      </c>
      <c r="H1651" s="4">
        <v>6</v>
      </c>
      <c r="I1651" s="14" t="s">
        <v>1198</v>
      </c>
      <c r="K1651" s="14">
        <v>40490.595833333333</v>
      </c>
    </row>
    <row r="1652" spans="4:11">
      <c r="D1652" s="14" t="s">
        <v>1042</v>
      </c>
      <c r="E1652" s="2">
        <v>44287</v>
      </c>
      <c r="F1652" s="16">
        <v>61.199043273925781</v>
      </c>
      <c r="G1652">
        <v>12500</v>
      </c>
      <c r="H1652" s="4">
        <v>6</v>
      </c>
      <c r="I1652" s="14" t="s">
        <v>1198</v>
      </c>
      <c r="K1652" s="14">
        <v>40490.595833333333</v>
      </c>
    </row>
    <row r="1653" spans="4:11">
      <c r="D1653" s="14" t="s">
        <v>1042</v>
      </c>
      <c r="E1653" s="2">
        <v>44317</v>
      </c>
      <c r="F1653" s="16">
        <v>61.309028625488281</v>
      </c>
      <c r="G1653">
        <v>12500</v>
      </c>
      <c r="H1653" s="4">
        <v>6</v>
      </c>
      <c r="I1653" s="14" t="s">
        <v>1198</v>
      </c>
      <c r="K1653" s="14">
        <v>40490.595833333333</v>
      </c>
    </row>
    <row r="1654" spans="4:11">
      <c r="D1654" s="14" t="s">
        <v>1042</v>
      </c>
      <c r="E1654" s="2">
        <v>44348</v>
      </c>
      <c r="F1654" s="16">
        <v>61.419212341308594</v>
      </c>
      <c r="G1654">
        <v>12500</v>
      </c>
      <c r="H1654" s="4">
        <v>6</v>
      </c>
      <c r="I1654" s="14" t="s">
        <v>1198</v>
      </c>
      <c r="K1654" s="14">
        <v>40490.595833333333</v>
      </c>
    </row>
    <row r="1655" spans="4:11">
      <c r="D1655" s="14" t="s">
        <v>1042</v>
      </c>
      <c r="E1655" s="2">
        <v>44378</v>
      </c>
      <c r="F1655" s="16">
        <v>61.529521942138672</v>
      </c>
      <c r="G1655">
        <v>12500</v>
      </c>
      <c r="H1655" s="4">
        <v>6</v>
      </c>
      <c r="I1655" s="14" t="s">
        <v>1198</v>
      </c>
      <c r="K1655" s="14">
        <v>40490.595833333333</v>
      </c>
    </row>
    <row r="1656" spans="4:11">
      <c r="D1656" s="14" t="s">
        <v>1042</v>
      </c>
      <c r="E1656" s="2">
        <v>44409</v>
      </c>
      <c r="F1656" s="16">
        <v>61.640029907226563</v>
      </c>
      <c r="G1656">
        <v>12500</v>
      </c>
      <c r="H1656" s="4">
        <v>6</v>
      </c>
      <c r="I1656" s="14" t="s">
        <v>1198</v>
      </c>
      <c r="K1656" s="14">
        <v>40490.595833333333</v>
      </c>
    </row>
    <row r="1657" spans="4:11">
      <c r="D1657" s="14" t="s">
        <v>1042</v>
      </c>
      <c r="E1657" s="2">
        <v>44440</v>
      </c>
      <c r="F1657" s="16">
        <v>61.750736236572266</v>
      </c>
      <c r="G1657">
        <v>12500</v>
      </c>
      <c r="H1657" s="4">
        <v>6</v>
      </c>
      <c r="I1657" s="14" t="s">
        <v>1198</v>
      </c>
      <c r="K1657" s="14">
        <v>40490.595833333333</v>
      </c>
    </row>
    <row r="1658" spans="4:11">
      <c r="D1658" s="14" t="s">
        <v>1042</v>
      </c>
      <c r="E1658" s="2">
        <v>44470</v>
      </c>
      <c r="F1658" s="16">
        <v>61.861640930175781</v>
      </c>
      <c r="G1658">
        <v>12500</v>
      </c>
      <c r="H1658" s="4">
        <v>6</v>
      </c>
      <c r="I1658" s="14" t="s">
        <v>1198</v>
      </c>
      <c r="K1658" s="14">
        <v>40490.595833333333</v>
      </c>
    </row>
    <row r="1659" spans="4:11">
      <c r="D1659" s="14" t="s">
        <v>1042</v>
      </c>
      <c r="E1659" s="2">
        <v>44501</v>
      </c>
      <c r="F1659" s="16">
        <v>61.972743988037109</v>
      </c>
      <c r="G1659">
        <v>12500</v>
      </c>
      <c r="H1659" s="4">
        <v>6</v>
      </c>
      <c r="I1659" s="14" t="s">
        <v>1198</v>
      </c>
      <c r="K1659" s="14">
        <v>40490.595833333333</v>
      </c>
    </row>
    <row r="1660" spans="4:11">
      <c r="D1660" s="14" t="s">
        <v>1042</v>
      </c>
      <c r="E1660" s="2">
        <v>44531</v>
      </c>
      <c r="F1660" s="16">
        <v>62.08404541015625</v>
      </c>
      <c r="G1660">
        <v>12500</v>
      </c>
      <c r="H1660" s="4">
        <v>6</v>
      </c>
      <c r="I1660" s="14" t="s">
        <v>1198</v>
      </c>
      <c r="K1660" s="14">
        <v>40490.595833333333</v>
      </c>
    </row>
    <row r="1661" spans="4:11">
      <c r="D1661" s="14" t="s">
        <v>1042</v>
      </c>
      <c r="E1661" s="2">
        <v>44562</v>
      </c>
      <c r="F1661" s="16">
        <v>62.195549011230469</v>
      </c>
      <c r="G1661">
        <v>12500</v>
      </c>
      <c r="H1661" s="4">
        <v>6</v>
      </c>
      <c r="I1661" s="14" t="s">
        <v>1198</v>
      </c>
      <c r="K1661" s="14">
        <v>40490.595833333333</v>
      </c>
    </row>
    <row r="1662" spans="4:11">
      <c r="D1662" s="14" t="s">
        <v>1042</v>
      </c>
      <c r="E1662" s="2">
        <v>44593</v>
      </c>
      <c r="F1662" s="16">
        <v>62.3072509765625</v>
      </c>
      <c r="G1662">
        <v>12500</v>
      </c>
      <c r="H1662" s="4">
        <v>6</v>
      </c>
      <c r="I1662" s="14" t="s">
        <v>1198</v>
      </c>
      <c r="K1662" s="14">
        <v>40490.595833333333</v>
      </c>
    </row>
    <row r="1663" spans="4:11">
      <c r="D1663" s="14" t="s">
        <v>1042</v>
      </c>
      <c r="E1663" s="2">
        <v>44621</v>
      </c>
      <c r="F1663" s="16">
        <v>62.419155120849609</v>
      </c>
      <c r="G1663">
        <v>12500</v>
      </c>
      <c r="H1663" s="4">
        <v>6</v>
      </c>
      <c r="I1663" s="14" t="s">
        <v>1198</v>
      </c>
      <c r="K1663" s="14">
        <v>40490.595833333333</v>
      </c>
    </row>
    <row r="1664" spans="4:11">
      <c r="D1664" s="14" t="s">
        <v>1042</v>
      </c>
      <c r="E1664" s="2">
        <v>44652</v>
      </c>
      <c r="F1664" s="16">
        <v>62.531261444091797</v>
      </c>
      <c r="G1664">
        <v>12500</v>
      </c>
      <c r="H1664" s="4">
        <v>6</v>
      </c>
      <c r="I1664" s="14" t="s">
        <v>1198</v>
      </c>
      <c r="K1664" s="14">
        <v>40490.595833333333</v>
      </c>
    </row>
    <row r="1665" spans="4:11">
      <c r="D1665" s="14" t="s">
        <v>1042</v>
      </c>
      <c r="E1665" s="2">
        <v>44682</v>
      </c>
      <c r="F1665" s="16">
        <v>62.643566131591797</v>
      </c>
      <c r="G1665">
        <v>12500</v>
      </c>
      <c r="H1665" s="4">
        <v>6</v>
      </c>
      <c r="I1665" s="14" t="s">
        <v>1198</v>
      </c>
      <c r="K1665" s="14">
        <v>40490.595833333333</v>
      </c>
    </row>
    <row r="1666" spans="4:11">
      <c r="D1666" s="14" t="s">
        <v>1042</v>
      </c>
      <c r="E1666" s="2">
        <v>44713</v>
      </c>
      <c r="F1666" s="16">
        <v>62.756076812744141</v>
      </c>
      <c r="G1666">
        <v>12500</v>
      </c>
      <c r="H1666" s="4">
        <v>6</v>
      </c>
      <c r="I1666" s="14" t="s">
        <v>1198</v>
      </c>
      <c r="K1666" s="14">
        <v>40490.595833333333</v>
      </c>
    </row>
    <row r="1667" spans="4:11">
      <c r="D1667" s="14" t="s">
        <v>1042</v>
      </c>
      <c r="E1667" s="2">
        <v>44743</v>
      </c>
      <c r="F1667" s="16">
        <v>62.85400390625</v>
      </c>
      <c r="G1667">
        <v>12500</v>
      </c>
      <c r="H1667" s="4">
        <v>6</v>
      </c>
      <c r="I1667" s="14" t="s">
        <v>1198</v>
      </c>
      <c r="K1667" s="14">
        <v>40490.595833333333</v>
      </c>
    </row>
    <row r="1668" spans="4:11">
      <c r="D1668" s="14" t="s">
        <v>1042</v>
      </c>
      <c r="E1668" s="2">
        <v>44774</v>
      </c>
      <c r="F1668" s="16">
        <v>62.952083587646484</v>
      </c>
      <c r="G1668">
        <v>12500</v>
      </c>
      <c r="H1668" s="4">
        <v>6</v>
      </c>
      <c r="I1668" s="14" t="s">
        <v>1198</v>
      </c>
      <c r="K1668" s="14">
        <v>40490.595833333333</v>
      </c>
    </row>
    <row r="1669" spans="4:11">
      <c r="D1669" s="14" t="s">
        <v>1042</v>
      </c>
      <c r="E1669" s="2">
        <v>44805</v>
      </c>
      <c r="F1669" s="16">
        <v>63.050315856933594</v>
      </c>
      <c r="G1669">
        <v>12500</v>
      </c>
      <c r="H1669" s="4">
        <v>6</v>
      </c>
      <c r="I1669" s="14" t="s">
        <v>1198</v>
      </c>
      <c r="K1669" s="14">
        <v>40490.595833333333</v>
      </c>
    </row>
    <row r="1670" spans="4:11">
      <c r="D1670" s="14" t="s">
        <v>1042</v>
      </c>
      <c r="E1670" s="2">
        <v>44835</v>
      </c>
      <c r="F1670" s="16">
        <v>63.148704528808594</v>
      </c>
      <c r="G1670">
        <v>12500</v>
      </c>
      <c r="H1670" s="4">
        <v>6</v>
      </c>
      <c r="I1670" s="14" t="s">
        <v>1198</v>
      </c>
      <c r="K1670" s="14">
        <v>40490.595833333333</v>
      </c>
    </row>
    <row r="1671" spans="4:11">
      <c r="D1671" s="14" t="s">
        <v>1042</v>
      </c>
      <c r="E1671" s="2">
        <v>44866</v>
      </c>
      <c r="F1671" s="16">
        <v>63.247241973876953</v>
      </c>
      <c r="G1671">
        <v>12500</v>
      </c>
      <c r="H1671" s="4">
        <v>6</v>
      </c>
      <c r="I1671" s="14" t="s">
        <v>1198</v>
      </c>
      <c r="K1671" s="14">
        <v>40490.595833333333</v>
      </c>
    </row>
    <row r="1672" spans="4:11">
      <c r="D1672" s="14" t="s">
        <v>1042</v>
      </c>
      <c r="E1672" s="2">
        <v>44896</v>
      </c>
      <c r="F1672" s="16">
        <v>63.345935821533203</v>
      </c>
      <c r="G1672">
        <v>12500</v>
      </c>
      <c r="H1672" s="4">
        <v>6</v>
      </c>
      <c r="I1672" s="14" t="s">
        <v>1198</v>
      </c>
      <c r="K1672" s="14">
        <v>40490.595833333333</v>
      </c>
    </row>
    <row r="1673" spans="4:11">
      <c r="D1673" s="14" t="s">
        <v>1042</v>
      </c>
      <c r="E1673" s="2">
        <v>44927</v>
      </c>
      <c r="F1673" s="16">
        <v>63.444786071777344</v>
      </c>
      <c r="G1673">
        <v>12500</v>
      </c>
      <c r="H1673" s="4">
        <v>6</v>
      </c>
      <c r="I1673" s="14" t="s">
        <v>1198</v>
      </c>
      <c r="K1673" s="14">
        <v>40490.595833333333</v>
      </c>
    </row>
    <row r="1674" spans="4:11">
      <c r="D1674" s="14" t="s">
        <v>1042</v>
      </c>
      <c r="E1674" s="2">
        <v>44958</v>
      </c>
      <c r="F1674" s="16">
        <v>63.543788909912109</v>
      </c>
      <c r="G1674">
        <v>12500</v>
      </c>
      <c r="H1674" s="4">
        <v>6</v>
      </c>
      <c r="I1674" s="14" t="s">
        <v>1198</v>
      </c>
      <c r="K1674" s="14">
        <v>40490.595833333333</v>
      </c>
    </row>
    <row r="1675" spans="4:11">
      <c r="D1675" s="14" t="s">
        <v>1042</v>
      </c>
      <c r="E1675" s="2">
        <v>44986</v>
      </c>
      <c r="F1675" s="16">
        <v>63.6429443359375</v>
      </c>
      <c r="G1675">
        <v>12500</v>
      </c>
      <c r="H1675" s="4">
        <v>6</v>
      </c>
      <c r="I1675" s="14" t="s">
        <v>1198</v>
      </c>
      <c r="K1675" s="14">
        <v>40490.595833333333</v>
      </c>
    </row>
    <row r="1676" spans="4:11">
      <c r="D1676" s="14" t="s">
        <v>1042</v>
      </c>
      <c r="E1676" s="2">
        <v>45017</v>
      </c>
      <c r="F1676" s="16">
        <v>63.742256164550781</v>
      </c>
      <c r="G1676">
        <v>12500</v>
      </c>
      <c r="H1676" s="4">
        <v>6</v>
      </c>
      <c r="I1676" s="14" t="s">
        <v>1198</v>
      </c>
      <c r="K1676" s="14">
        <v>40490.595833333333</v>
      </c>
    </row>
    <row r="1677" spans="4:11">
      <c r="D1677" s="14" t="s">
        <v>1042</v>
      </c>
      <c r="E1677" s="2">
        <v>45047</v>
      </c>
      <c r="F1677" s="16">
        <v>63.841720581054688</v>
      </c>
      <c r="G1677">
        <v>12500</v>
      </c>
      <c r="H1677" s="4">
        <v>6</v>
      </c>
      <c r="I1677" s="14" t="s">
        <v>1198</v>
      </c>
      <c r="K1677" s="14">
        <v>40490.595833333333</v>
      </c>
    </row>
    <row r="1678" spans="4:11">
      <c r="D1678" s="14" t="s">
        <v>1042</v>
      </c>
      <c r="E1678" s="2">
        <v>45078</v>
      </c>
      <c r="F1678" s="16">
        <v>63.94134521484375</v>
      </c>
      <c r="G1678">
        <v>12500</v>
      </c>
      <c r="H1678" s="4">
        <v>6</v>
      </c>
      <c r="I1678" s="14" t="s">
        <v>1198</v>
      </c>
      <c r="K1678" s="14">
        <v>40490.595833333333</v>
      </c>
    </row>
    <row r="1679" spans="4:11">
      <c r="D1679" s="14" t="s">
        <v>1042</v>
      </c>
      <c r="E1679" s="2">
        <v>45108</v>
      </c>
      <c r="F1679" s="16">
        <v>64.040397644042969</v>
      </c>
      <c r="G1679">
        <v>12500</v>
      </c>
      <c r="H1679" s="4">
        <v>6</v>
      </c>
      <c r="I1679" s="14" t="s">
        <v>1198</v>
      </c>
      <c r="K1679" s="14">
        <v>40490.595833333333</v>
      </c>
    </row>
    <row r="1680" spans="4:11">
      <c r="D1680" s="14" t="s">
        <v>1042</v>
      </c>
      <c r="E1680" s="2">
        <v>45139</v>
      </c>
      <c r="F1680" s="16">
        <v>64.139610290527344</v>
      </c>
      <c r="G1680">
        <v>12500</v>
      </c>
      <c r="H1680" s="4">
        <v>6</v>
      </c>
      <c r="I1680" s="14" t="s">
        <v>1198</v>
      </c>
      <c r="K1680" s="14">
        <v>40490.595833333333</v>
      </c>
    </row>
    <row r="1681" spans="4:11">
      <c r="D1681" s="14" t="s">
        <v>1042</v>
      </c>
      <c r="E1681" s="2">
        <v>45170</v>
      </c>
      <c r="F1681" s="16">
        <v>64.238967895507813</v>
      </c>
      <c r="G1681">
        <v>12500</v>
      </c>
      <c r="H1681" s="4">
        <v>6</v>
      </c>
      <c r="I1681" s="14" t="s">
        <v>1198</v>
      </c>
      <c r="K1681" s="14">
        <v>40490.595833333333</v>
      </c>
    </row>
    <row r="1682" spans="4:11">
      <c r="D1682" s="14" t="s">
        <v>1042</v>
      </c>
      <c r="E1682" s="2">
        <v>45200</v>
      </c>
      <c r="F1682" s="16">
        <v>64.338485717773438</v>
      </c>
      <c r="G1682">
        <v>12500</v>
      </c>
      <c r="H1682" s="4">
        <v>6</v>
      </c>
      <c r="I1682" s="14" t="s">
        <v>1198</v>
      </c>
      <c r="K1682" s="14">
        <v>40490.595833333333</v>
      </c>
    </row>
    <row r="1683" spans="4:11">
      <c r="D1683" s="14" t="s">
        <v>1042</v>
      </c>
      <c r="E1683" s="2">
        <v>45231</v>
      </c>
      <c r="F1683" s="16">
        <v>64.438156127929687</v>
      </c>
      <c r="G1683">
        <v>12500</v>
      </c>
      <c r="H1683" s="4">
        <v>6</v>
      </c>
      <c r="I1683" s="14" t="s">
        <v>1198</v>
      </c>
      <c r="K1683" s="14">
        <v>40490.595833333333</v>
      </c>
    </row>
    <row r="1684" spans="4:11">
      <c r="D1684" s="14" t="s">
        <v>1042</v>
      </c>
      <c r="E1684" s="2">
        <v>45261</v>
      </c>
      <c r="F1684" s="16">
        <v>64.537979125976563</v>
      </c>
      <c r="G1684">
        <v>12500</v>
      </c>
      <c r="H1684" s="4">
        <v>6</v>
      </c>
      <c r="I1684" s="14" t="s">
        <v>1198</v>
      </c>
      <c r="K1684" s="14">
        <v>40490.595833333333</v>
      </c>
    </row>
    <row r="1685" spans="4:11">
      <c r="D1685" s="14" t="s">
        <v>1042</v>
      </c>
      <c r="E1685" s="2">
        <v>45292</v>
      </c>
      <c r="F1685" s="16">
        <v>64.637962341308594</v>
      </c>
      <c r="G1685">
        <v>12500</v>
      </c>
      <c r="H1685" s="4">
        <v>6</v>
      </c>
      <c r="I1685" s="14" t="s">
        <v>1198</v>
      </c>
      <c r="K1685" s="14">
        <v>40490.595833333333</v>
      </c>
    </row>
    <row r="1686" spans="4:11">
      <c r="D1686" s="14" t="s">
        <v>1042</v>
      </c>
      <c r="E1686" s="2">
        <v>45323</v>
      </c>
      <c r="F1686" s="16">
        <v>64.73809814453125</v>
      </c>
      <c r="G1686">
        <v>12500</v>
      </c>
      <c r="H1686" s="4">
        <v>6</v>
      </c>
      <c r="I1686" s="14" t="s">
        <v>1198</v>
      </c>
      <c r="K1686" s="14">
        <v>40490.595833333333</v>
      </c>
    </row>
    <row r="1687" spans="4:11">
      <c r="D1687" s="14" t="s">
        <v>1042</v>
      </c>
      <c r="E1687" s="2">
        <v>45352</v>
      </c>
      <c r="F1687" s="16">
        <v>64.838386535644531</v>
      </c>
      <c r="G1687">
        <v>12500</v>
      </c>
      <c r="H1687" s="4">
        <v>6</v>
      </c>
      <c r="I1687" s="14" t="s">
        <v>1198</v>
      </c>
      <c r="K1687" s="14">
        <v>40490.595833333333</v>
      </c>
    </row>
    <row r="1688" spans="4:11">
      <c r="D1688" s="14" t="s">
        <v>1042</v>
      </c>
      <c r="E1688" s="2">
        <v>45383</v>
      </c>
      <c r="F1688" s="16">
        <v>64.938827514648438</v>
      </c>
      <c r="G1688">
        <v>12500</v>
      </c>
      <c r="H1688" s="4">
        <v>6</v>
      </c>
      <c r="I1688" s="14" t="s">
        <v>1198</v>
      </c>
      <c r="K1688" s="14">
        <v>40490.595833333333</v>
      </c>
    </row>
    <row r="1689" spans="4:11">
      <c r="D1689" s="14" t="s">
        <v>1042</v>
      </c>
      <c r="E1689" s="2">
        <v>45413</v>
      </c>
      <c r="F1689" s="16">
        <v>65.0394287109375</v>
      </c>
      <c r="G1689">
        <v>12500</v>
      </c>
      <c r="H1689" s="4">
        <v>6</v>
      </c>
      <c r="I1689" s="14" t="s">
        <v>1198</v>
      </c>
      <c r="K1689" s="14">
        <v>40490.595833333333</v>
      </c>
    </row>
    <row r="1690" spans="4:11">
      <c r="D1690" s="14" t="s">
        <v>1042</v>
      </c>
      <c r="E1690" s="2">
        <v>45444</v>
      </c>
      <c r="F1690" s="16">
        <v>65.140190124511719</v>
      </c>
      <c r="G1690">
        <v>12500</v>
      </c>
      <c r="H1690" s="4">
        <v>6</v>
      </c>
      <c r="I1690" s="14" t="s">
        <v>1198</v>
      </c>
      <c r="K1690" s="14">
        <v>40490.595833333333</v>
      </c>
    </row>
    <row r="1691" spans="4:11">
      <c r="D1691" s="14" t="s">
        <v>1042</v>
      </c>
      <c r="E1691" s="2">
        <v>45474</v>
      </c>
      <c r="F1691" s="16">
        <v>65.2398681640625</v>
      </c>
      <c r="G1691">
        <v>12500</v>
      </c>
      <c r="H1691" s="4">
        <v>6</v>
      </c>
      <c r="I1691" s="14" t="s">
        <v>1198</v>
      </c>
      <c r="K1691" s="14">
        <v>40490.595833333333</v>
      </c>
    </row>
    <row r="1692" spans="4:11">
      <c r="D1692" s="14" t="s">
        <v>1042</v>
      </c>
      <c r="E1692" s="2">
        <v>45505</v>
      </c>
      <c r="F1692" s="16">
        <v>65.339698791503906</v>
      </c>
      <c r="G1692">
        <v>12500</v>
      </c>
      <c r="H1692" s="4">
        <v>6</v>
      </c>
      <c r="I1692" s="14" t="s">
        <v>1198</v>
      </c>
      <c r="K1692" s="14">
        <v>40490.595833333333</v>
      </c>
    </row>
    <row r="1693" spans="4:11">
      <c r="D1693" s="14" t="s">
        <v>1042</v>
      </c>
      <c r="E1693" s="2">
        <v>45536</v>
      </c>
      <c r="F1693" s="16">
        <v>65.439689636230469</v>
      </c>
      <c r="G1693">
        <v>12500</v>
      </c>
      <c r="H1693" s="4">
        <v>6</v>
      </c>
      <c r="I1693" s="14" t="s">
        <v>1198</v>
      </c>
      <c r="K1693" s="14">
        <v>40490.595833333333</v>
      </c>
    </row>
    <row r="1694" spans="4:11">
      <c r="D1694" s="14" t="s">
        <v>1042</v>
      </c>
      <c r="E1694" s="2">
        <v>45566</v>
      </c>
      <c r="F1694" s="16">
        <v>65.539825439453125</v>
      </c>
      <c r="G1694">
        <v>12500</v>
      </c>
      <c r="H1694" s="4">
        <v>6</v>
      </c>
      <c r="I1694" s="14" t="s">
        <v>1198</v>
      </c>
      <c r="K1694" s="14">
        <v>40490.595833333333</v>
      </c>
    </row>
    <row r="1695" spans="4:11">
      <c r="D1695" s="14" t="s">
        <v>1042</v>
      </c>
      <c r="E1695" s="2">
        <v>45597</v>
      </c>
      <c r="F1695" s="16">
        <v>65.640113830566406</v>
      </c>
      <c r="G1695">
        <v>12500</v>
      </c>
      <c r="H1695" s="4">
        <v>6</v>
      </c>
      <c r="I1695" s="14" t="s">
        <v>1198</v>
      </c>
      <c r="K1695" s="14">
        <v>40490.595833333333</v>
      </c>
    </row>
    <row r="1696" spans="4:11">
      <c r="D1696" s="14" t="s">
        <v>1042</v>
      </c>
      <c r="E1696" s="2">
        <v>45627</v>
      </c>
      <c r="F1696" s="16">
        <v>65.740562438964844</v>
      </c>
      <c r="G1696">
        <v>12500</v>
      </c>
      <c r="H1696" s="4">
        <v>6</v>
      </c>
      <c r="I1696" s="14" t="s">
        <v>1198</v>
      </c>
      <c r="K1696" s="14">
        <v>40490.595833333333</v>
      </c>
    </row>
    <row r="1697" spans="4:11">
      <c r="D1697" s="14" t="s">
        <v>1042</v>
      </c>
      <c r="E1697" s="2">
        <v>45658</v>
      </c>
      <c r="F1697" s="16">
        <v>65.841156005859375</v>
      </c>
      <c r="G1697">
        <v>12500</v>
      </c>
      <c r="H1697" s="4">
        <v>6</v>
      </c>
      <c r="I1697" s="14" t="s">
        <v>1198</v>
      </c>
      <c r="K1697" s="14">
        <v>40490.595833333333</v>
      </c>
    </row>
    <row r="1698" spans="4:11">
      <c r="D1698" s="14" t="s">
        <v>1042</v>
      </c>
      <c r="E1698" s="2">
        <v>45689</v>
      </c>
      <c r="F1698" s="16">
        <v>65.941909790039062</v>
      </c>
      <c r="G1698">
        <v>12500</v>
      </c>
      <c r="H1698" s="4">
        <v>6</v>
      </c>
      <c r="I1698" s="14" t="s">
        <v>1198</v>
      </c>
      <c r="K1698" s="14">
        <v>40490.595833333333</v>
      </c>
    </row>
    <row r="1699" spans="4:11">
      <c r="D1699" s="14" t="s">
        <v>1042</v>
      </c>
      <c r="E1699" s="2">
        <v>45717</v>
      </c>
      <c r="F1699" s="16">
        <v>66.042816162109375</v>
      </c>
      <c r="G1699">
        <v>12500</v>
      </c>
      <c r="H1699" s="4">
        <v>6</v>
      </c>
      <c r="I1699" s="14" t="s">
        <v>1198</v>
      </c>
      <c r="K1699" s="14">
        <v>40490.595833333333</v>
      </c>
    </row>
    <row r="1700" spans="4:11">
      <c r="D1700" s="14" t="s">
        <v>1042</v>
      </c>
      <c r="E1700" s="2">
        <v>45748</v>
      </c>
      <c r="F1700" s="16">
        <v>66.143882751464844</v>
      </c>
      <c r="G1700">
        <v>12500</v>
      </c>
      <c r="H1700" s="4">
        <v>6</v>
      </c>
      <c r="I1700" s="14" t="s">
        <v>1198</v>
      </c>
      <c r="K1700" s="14">
        <v>40490.595833333333</v>
      </c>
    </row>
    <row r="1701" spans="4:11">
      <c r="D1701" s="14" t="s">
        <v>1042</v>
      </c>
      <c r="E1701" s="2">
        <v>45778</v>
      </c>
      <c r="F1701" s="16">
        <v>66.245094299316406</v>
      </c>
      <c r="G1701">
        <v>12500</v>
      </c>
      <c r="H1701" s="4">
        <v>6</v>
      </c>
      <c r="I1701" s="14" t="s">
        <v>1198</v>
      </c>
      <c r="K1701" s="14">
        <v>40490.595833333333</v>
      </c>
    </row>
    <row r="1702" spans="4:11">
      <c r="D1702" s="14" t="s">
        <v>1042</v>
      </c>
      <c r="E1702" s="2">
        <v>45809</v>
      </c>
      <c r="F1702" s="16">
        <v>66.346466064453125</v>
      </c>
      <c r="G1702">
        <v>12500</v>
      </c>
      <c r="H1702" s="4">
        <v>6</v>
      </c>
      <c r="I1702" s="14" t="s">
        <v>1198</v>
      </c>
      <c r="K1702" s="14">
        <v>40490.595833333333</v>
      </c>
    </row>
    <row r="1703" spans="4:11">
      <c r="D1703" s="14" t="s">
        <v>1042</v>
      </c>
      <c r="E1703" s="2">
        <v>45839</v>
      </c>
      <c r="F1703" s="16">
        <v>66.447372436523438</v>
      </c>
      <c r="G1703">
        <v>12500</v>
      </c>
      <c r="H1703" s="4">
        <v>6</v>
      </c>
      <c r="I1703" s="14" t="s">
        <v>1198</v>
      </c>
      <c r="K1703" s="14">
        <v>40490.595833333333</v>
      </c>
    </row>
    <row r="1704" spans="4:11">
      <c r="D1704" s="14" t="s">
        <v>1042</v>
      </c>
      <c r="E1704" s="2">
        <v>45870</v>
      </c>
      <c r="F1704" s="16">
        <v>66.548431396484375</v>
      </c>
      <c r="G1704">
        <v>12500</v>
      </c>
      <c r="H1704" s="4">
        <v>6</v>
      </c>
      <c r="I1704" s="14" t="s">
        <v>1198</v>
      </c>
      <c r="K1704" s="14">
        <v>40490.595833333333</v>
      </c>
    </row>
    <row r="1705" spans="4:11">
      <c r="D1705" s="14" t="s">
        <v>1042</v>
      </c>
      <c r="E1705" s="2">
        <v>45901</v>
      </c>
      <c r="F1705" s="16">
        <v>66.649642944335937</v>
      </c>
      <c r="G1705">
        <v>12500</v>
      </c>
      <c r="H1705" s="4">
        <v>6</v>
      </c>
      <c r="I1705" s="14" t="s">
        <v>1198</v>
      </c>
      <c r="K1705" s="14">
        <v>40490.595833333333</v>
      </c>
    </row>
    <row r="1706" spans="4:11">
      <c r="D1706" s="14" t="s">
        <v>1042</v>
      </c>
      <c r="E1706" s="2">
        <v>45931</v>
      </c>
      <c r="F1706" s="16">
        <v>66.751007080078125</v>
      </c>
      <c r="G1706">
        <v>12500</v>
      </c>
      <c r="H1706" s="4">
        <v>6</v>
      </c>
      <c r="I1706" s="14" t="s">
        <v>1198</v>
      </c>
      <c r="K1706" s="14">
        <v>40490.595833333333</v>
      </c>
    </row>
    <row r="1707" spans="4:11">
      <c r="D1707" s="14" t="s">
        <v>1042</v>
      </c>
      <c r="E1707" s="2">
        <v>45962</v>
      </c>
      <c r="F1707" s="16">
        <v>66.852531433105469</v>
      </c>
      <c r="G1707">
        <v>12500</v>
      </c>
      <c r="H1707" s="4">
        <v>6</v>
      </c>
      <c r="I1707" s="14" t="s">
        <v>1198</v>
      </c>
      <c r="K1707" s="14">
        <v>40490.595833333333</v>
      </c>
    </row>
    <row r="1708" spans="4:11">
      <c r="D1708" s="14" t="s">
        <v>1042</v>
      </c>
      <c r="E1708" s="2">
        <v>45992</v>
      </c>
      <c r="F1708" s="16">
        <v>66.954200744628906</v>
      </c>
      <c r="G1708">
        <v>12500</v>
      </c>
      <c r="H1708" s="4">
        <v>6</v>
      </c>
      <c r="I1708" s="14" t="s">
        <v>1198</v>
      </c>
      <c r="K1708" s="14">
        <v>40490.595833333333</v>
      </c>
    </row>
    <row r="1709" spans="4:11">
      <c r="D1709" s="14" t="s">
        <v>1042</v>
      </c>
      <c r="E1709" s="2">
        <v>46023</v>
      </c>
      <c r="F1709" s="16">
        <v>67.0560302734375</v>
      </c>
      <c r="G1709">
        <v>12500</v>
      </c>
      <c r="H1709" s="4">
        <v>6</v>
      </c>
      <c r="I1709" s="14" t="s">
        <v>1198</v>
      </c>
      <c r="K1709" s="14">
        <v>40490.595833333333</v>
      </c>
    </row>
    <row r="1710" spans="4:11">
      <c r="D1710" s="14" t="s">
        <v>1042</v>
      </c>
      <c r="E1710" s="2">
        <v>46054</v>
      </c>
      <c r="F1710" s="16">
        <v>67.15802001953125</v>
      </c>
      <c r="G1710">
        <v>12500</v>
      </c>
      <c r="H1710" s="4">
        <v>6</v>
      </c>
      <c r="I1710" s="14" t="s">
        <v>1198</v>
      </c>
      <c r="K1710" s="14">
        <v>40490.595833333333</v>
      </c>
    </row>
    <row r="1711" spans="4:11">
      <c r="D1711" s="14" t="s">
        <v>1042</v>
      </c>
      <c r="E1711" s="2">
        <v>46082</v>
      </c>
      <c r="F1711" s="16">
        <v>67.260154724121094</v>
      </c>
      <c r="G1711">
        <v>12500</v>
      </c>
      <c r="H1711" s="4">
        <v>6</v>
      </c>
      <c r="I1711" s="14" t="s">
        <v>1198</v>
      </c>
      <c r="K1711" s="14">
        <v>40490.595833333333</v>
      </c>
    </row>
    <row r="1712" spans="4:11">
      <c r="D1712" s="14" t="s">
        <v>1042</v>
      </c>
      <c r="E1712" s="2">
        <v>46113</v>
      </c>
      <c r="F1712" s="16">
        <v>67.362449645996094</v>
      </c>
      <c r="G1712">
        <v>12500</v>
      </c>
      <c r="H1712" s="4">
        <v>6</v>
      </c>
      <c r="I1712" s="14" t="s">
        <v>1198</v>
      </c>
      <c r="K1712" s="14">
        <v>40490.595833333333</v>
      </c>
    </row>
    <row r="1713" spans="4:11">
      <c r="D1713" s="14" t="s">
        <v>1042</v>
      </c>
      <c r="E1713" s="2">
        <v>46143</v>
      </c>
      <c r="F1713" s="16">
        <v>67.46490478515625</v>
      </c>
      <c r="G1713">
        <v>12500</v>
      </c>
      <c r="H1713" s="4">
        <v>6</v>
      </c>
      <c r="I1713" s="14" t="s">
        <v>1198</v>
      </c>
      <c r="K1713" s="14">
        <v>40490.595833333333</v>
      </c>
    </row>
    <row r="1714" spans="4:11">
      <c r="D1714" s="14" t="s">
        <v>1042</v>
      </c>
      <c r="E1714" s="2">
        <v>46174</v>
      </c>
      <c r="F1714" s="16">
        <v>67.567512512207031</v>
      </c>
      <c r="G1714">
        <v>12500</v>
      </c>
      <c r="H1714" s="4">
        <v>6</v>
      </c>
      <c r="I1714" s="14" t="s">
        <v>1198</v>
      </c>
      <c r="K1714" s="14">
        <v>40490.595833333333</v>
      </c>
    </row>
    <row r="1715" spans="4:11">
      <c r="D1715" s="14" t="s">
        <v>1042</v>
      </c>
      <c r="E1715" s="2">
        <v>46204</v>
      </c>
      <c r="F1715" s="16">
        <v>67.669303894042969</v>
      </c>
      <c r="G1715">
        <v>12500</v>
      </c>
      <c r="H1715" s="4">
        <v>6</v>
      </c>
      <c r="I1715" s="14" t="s">
        <v>1198</v>
      </c>
      <c r="K1715" s="14">
        <v>40490.595833333333</v>
      </c>
    </row>
    <row r="1716" spans="4:11">
      <c r="D1716" s="14" t="s">
        <v>1042</v>
      </c>
      <c r="E1716" s="2">
        <v>46235</v>
      </c>
      <c r="F1716" s="16">
        <v>67.771247863769531</v>
      </c>
      <c r="G1716">
        <v>12500</v>
      </c>
      <c r="H1716" s="4">
        <v>6</v>
      </c>
      <c r="I1716" s="14" t="s">
        <v>1198</v>
      </c>
      <c r="K1716" s="14">
        <v>40490.595833333333</v>
      </c>
    </row>
    <row r="1717" spans="4:11">
      <c r="D1717" s="14" t="s">
        <v>1042</v>
      </c>
      <c r="E1717" s="2">
        <v>46266</v>
      </c>
      <c r="F1717" s="16">
        <v>67.873344421386719</v>
      </c>
      <c r="G1717">
        <v>12500</v>
      </c>
      <c r="H1717" s="4">
        <v>6</v>
      </c>
      <c r="I1717" s="14" t="s">
        <v>1198</v>
      </c>
      <c r="K1717" s="14">
        <v>40490.595833333333</v>
      </c>
    </row>
    <row r="1718" spans="4:11">
      <c r="D1718" s="14" t="s">
        <v>1042</v>
      </c>
      <c r="E1718" s="2">
        <v>46296</v>
      </c>
      <c r="F1718" s="16">
        <v>67.975593566894531</v>
      </c>
      <c r="G1718">
        <v>12500</v>
      </c>
      <c r="H1718" s="4">
        <v>6</v>
      </c>
      <c r="I1718" s="14" t="s">
        <v>1198</v>
      </c>
      <c r="K1718" s="14">
        <v>40490.595833333333</v>
      </c>
    </row>
    <row r="1719" spans="4:11">
      <c r="D1719" s="14" t="s">
        <v>1042</v>
      </c>
      <c r="E1719" s="2">
        <v>46327</v>
      </c>
      <c r="F1719" s="16">
        <v>68.0780029296875</v>
      </c>
      <c r="G1719">
        <v>12500</v>
      </c>
      <c r="H1719" s="4">
        <v>6</v>
      </c>
      <c r="I1719" s="14" t="s">
        <v>1198</v>
      </c>
      <c r="K1719" s="14">
        <v>40490.595833333333</v>
      </c>
    </row>
    <row r="1720" spans="4:11">
      <c r="D1720" s="14" t="s">
        <v>1042</v>
      </c>
      <c r="E1720" s="2">
        <v>46357</v>
      </c>
      <c r="F1720" s="16">
        <v>68.180564880371094</v>
      </c>
      <c r="G1720">
        <v>12500</v>
      </c>
      <c r="H1720" s="4">
        <v>6</v>
      </c>
      <c r="I1720" s="14" t="s">
        <v>1198</v>
      </c>
      <c r="K1720" s="14">
        <v>40490.595833333333</v>
      </c>
    </row>
    <row r="1721" spans="4:11">
      <c r="D1721" s="14" t="s">
        <v>1042</v>
      </c>
      <c r="E1721" s="2">
        <v>46388</v>
      </c>
      <c r="F1721" s="16">
        <v>68.283279418945312</v>
      </c>
      <c r="G1721">
        <v>12500</v>
      </c>
      <c r="H1721" s="4">
        <v>6</v>
      </c>
      <c r="I1721" s="14" t="s">
        <v>1198</v>
      </c>
      <c r="K1721" s="14">
        <v>40490.595833333333</v>
      </c>
    </row>
    <row r="1722" spans="4:11">
      <c r="D1722" s="14" t="s">
        <v>1042</v>
      </c>
      <c r="E1722" s="2">
        <v>46419</v>
      </c>
      <c r="F1722" s="16">
        <v>68.386146545410156</v>
      </c>
      <c r="G1722">
        <v>12500</v>
      </c>
      <c r="H1722" s="4">
        <v>6</v>
      </c>
      <c r="I1722" s="14" t="s">
        <v>1198</v>
      </c>
      <c r="K1722" s="14">
        <v>40490.595833333333</v>
      </c>
    </row>
    <row r="1723" spans="4:11">
      <c r="D1723" s="14" t="s">
        <v>1042</v>
      </c>
      <c r="E1723" s="2">
        <v>46447</v>
      </c>
      <c r="F1723" s="16">
        <v>68.489173889160156</v>
      </c>
      <c r="G1723">
        <v>12500</v>
      </c>
      <c r="H1723" s="4">
        <v>6</v>
      </c>
      <c r="I1723" s="14" t="s">
        <v>1198</v>
      </c>
      <c r="K1723" s="14">
        <v>40490.595833333333</v>
      </c>
    </row>
    <row r="1724" spans="4:11">
      <c r="D1724" s="14" t="s">
        <v>1042</v>
      </c>
      <c r="E1724" s="2">
        <v>46478</v>
      </c>
      <c r="F1724" s="16">
        <v>68.592353820800781</v>
      </c>
      <c r="G1724">
        <v>12500</v>
      </c>
      <c r="H1724" s="4">
        <v>6</v>
      </c>
      <c r="I1724" s="14" t="s">
        <v>1198</v>
      </c>
      <c r="K1724" s="14">
        <v>40490.595833333333</v>
      </c>
    </row>
    <row r="1725" spans="4:11">
      <c r="D1725" s="14" t="s">
        <v>1042</v>
      </c>
      <c r="E1725" s="2">
        <v>46508</v>
      </c>
      <c r="F1725" s="16">
        <v>68.695686340332031</v>
      </c>
      <c r="G1725">
        <v>12500</v>
      </c>
      <c r="H1725" s="4">
        <v>6</v>
      </c>
      <c r="I1725" s="14" t="s">
        <v>1198</v>
      </c>
      <c r="K1725" s="14">
        <v>40490.595833333333</v>
      </c>
    </row>
    <row r="1726" spans="4:11">
      <c r="D1726" s="14" t="s">
        <v>1042</v>
      </c>
      <c r="E1726" s="2">
        <v>46539</v>
      </c>
      <c r="F1726" s="16">
        <v>68.799179077148438</v>
      </c>
      <c r="G1726">
        <v>12500</v>
      </c>
      <c r="H1726" s="4">
        <v>6</v>
      </c>
      <c r="I1726" s="14" t="s">
        <v>1198</v>
      </c>
      <c r="K1726" s="14">
        <v>40490.595833333333</v>
      </c>
    </row>
    <row r="1727" spans="4:11">
      <c r="D1727" s="14" t="s">
        <v>1042</v>
      </c>
      <c r="E1727" s="2">
        <v>46569</v>
      </c>
      <c r="F1727" s="16">
        <v>68.90228271484375</v>
      </c>
      <c r="G1727">
        <v>12500</v>
      </c>
      <c r="H1727" s="4">
        <v>6</v>
      </c>
      <c r="I1727" s="14" t="s">
        <v>1198</v>
      </c>
      <c r="K1727" s="14">
        <v>40490.595833333333</v>
      </c>
    </row>
    <row r="1728" spans="4:11">
      <c r="D1728" s="14" t="s">
        <v>1042</v>
      </c>
      <c r="E1728" s="2">
        <v>46600</v>
      </c>
      <c r="F1728" s="16">
        <v>69.005546569824219</v>
      </c>
      <c r="G1728">
        <v>12500</v>
      </c>
      <c r="H1728" s="4">
        <v>6</v>
      </c>
      <c r="I1728" s="14" t="s">
        <v>1198</v>
      </c>
      <c r="K1728" s="14">
        <v>40490.595833333333</v>
      </c>
    </row>
    <row r="1729" spans="4:11">
      <c r="D1729" s="14" t="s">
        <v>1042</v>
      </c>
      <c r="E1729" s="2">
        <v>46631</v>
      </c>
      <c r="F1729" s="16">
        <v>69.108963012695313</v>
      </c>
      <c r="G1729">
        <v>12500</v>
      </c>
      <c r="H1729" s="4">
        <v>6</v>
      </c>
      <c r="I1729" s="14" t="s">
        <v>1198</v>
      </c>
      <c r="K1729" s="14">
        <v>40490.595833333333</v>
      </c>
    </row>
    <row r="1730" spans="4:11">
      <c r="D1730" s="14" t="s">
        <v>1042</v>
      </c>
      <c r="E1730" s="2">
        <v>46661</v>
      </c>
      <c r="F1730" s="16">
        <v>69.212539672851562</v>
      </c>
      <c r="G1730">
        <v>12500</v>
      </c>
      <c r="H1730" s="4">
        <v>6</v>
      </c>
      <c r="I1730" s="14" t="s">
        <v>1198</v>
      </c>
      <c r="K1730" s="14">
        <v>40490.595833333333</v>
      </c>
    </row>
    <row r="1731" spans="4:11">
      <c r="D1731" s="14" t="s">
        <v>1042</v>
      </c>
      <c r="E1731" s="2">
        <v>46692</v>
      </c>
      <c r="F1731" s="16">
        <v>69.316268920898438</v>
      </c>
      <c r="G1731">
        <v>12500</v>
      </c>
      <c r="H1731" s="4">
        <v>6</v>
      </c>
      <c r="I1731" s="14" t="s">
        <v>1198</v>
      </c>
      <c r="K1731" s="14">
        <v>40490.595833333333</v>
      </c>
    </row>
    <row r="1732" spans="4:11">
      <c r="D1732" s="14" t="s">
        <v>1042</v>
      </c>
      <c r="E1732" s="2">
        <v>46722</v>
      </c>
      <c r="F1732" s="16">
        <v>69.420150756835937</v>
      </c>
      <c r="G1732">
        <v>12500</v>
      </c>
      <c r="H1732" s="4">
        <v>6</v>
      </c>
      <c r="I1732" s="14" t="s">
        <v>1198</v>
      </c>
      <c r="K1732" s="14">
        <v>40490.595833333333</v>
      </c>
    </row>
    <row r="1733" spans="4:11">
      <c r="D1733" s="14" t="s">
        <v>1042</v>
      </c>
      <c r="E1733" s="2">
        <v>46753</v>
      </c>
      <c r="F1733" s="16">
        <v>69.524185180664063</v>
      </c>
      <c r="G1733">
        <v>12500</v>
      </c>
      <c r="H1733" s="4">
        <v>6</v>
      </c>
      <c r="I1733" s="14" t="s">
        <v>1198</v>
      </c>
      <c r="K1733" s="14">
        <v>40490.595833333333</v>
      </c>
    </row>
    <row r="1734" spans="4:11">
      <c r="D1734" s="14" t="s">
        <v>1042</v>
      </c>
      <c r="E1734" s="2">
        <v>46784</v>
      </c>
      <c r="F1734" s="16">
        <v>69.628379821777344</v>
      </c>
      <c r="G1734">
        <v>12500</v>
      </c>
      <c r="H1734" s="4">
        <v>6</v>
      </c>
      <c r="I1734" s="14" t="s">
        <v>1198</v>
      </c>
      <c r="K1734" s="14">
        <v>40490.595833333333</v>
      </c>
    </row>
    <row r="1735" spans="4:11">
      <c r="D1735" s="14" t="s">
        <v>1042</v>
      </c>
      <c r="E1735" s="2">
        <v>46813</v>
      </c>
      <c r="F1735" s="16">
        <v>69.732734680175781</v>
      </c>
      <c r="G1735">
        <v>12500</v>
      </c>
      <c r="H1735" s="4">
        <v>6</v>
      </c>
      <c r="I1735" s="14" t="s">
        <v>1198</v>
      </c>
      <c r="K1735" s="14">
        <v>40490.595833333333</v>
      </c>
    </row>
    <row r="1736" spans="4:11">
      <c r="D1736" s="14" t="s">
        <v>1042</v>
      </c>
      <c r="E1736" s="2">
        <v>46844</v>
      </c>
      <c r="F1736" s="16">
        <v>69.837242126464844</v>
      </c>
      <c r="G1736">
        <v>12500</v>
      </c>
      <c r="H1736" s="4">
        <v>6</v>
      </c>
      <c r="I1736" s="14" t="s">
        <v>1198</v>
      </c>
      <c r="K1736" s="14">
        <v>40490.595833333333</v>
      </c>
    </row>
    <row r="1737" spans="4:11">
      <c r="D1737" s="14" t="s">
        <v>1042</v>
      </c>
      <c r="E1737" s="2">
        <v>46874</v>
      </c>
      <c r="F1737" s="16">
        <v>69.941902160644531</v>
      </c>
      <c r="G1737">
        <v>12500</v>
      </c>
      <c r="H1737" s="4">
        <v>6</v>
      </c>
      <c r="I1737" s="14" t="s">
        <v>1198</v>
      </c>
      <c r="K1737" s="14">
        <v>40490.595833333333</v>
      </c>
    </row>
    <row r="1738" spans="4:11">
      <c r="D1738" s="14" t="s">
        <v>1042</v>
      </c>
      <c r="E1738" s="2">
        <v>46905</v>
      </c>
      <c r="F1738" s="16">
        <v>70.046722412109375</v>
      </c>
      <c r="G1738">
        <v>12500</v>
      </c>
      <c r="H1738" s="4">
        <v>6</v>
      </c>
      <c r="I1738" s="14" t="s">
        <v>1198</v>
      </c>
      <c r="K1738" s="14">
        <v>40490.595833333333</v>
      </c>
    </row>
    <row r="1739" spans="4:11">
      <c r="D1739" s="14" t="s">
        <v>1042</v>
      </c>
      <c r="E1739" s="2">
        <v>46935</v>
      </c>
      <c r="F1739" s="16">
        <v>70.15142822265625</v>
      </c>
      <c r="G1739">
        <v>12500</v>
      </c>
      <c r="H1739" s="4">
        <v>6</v>
      </c>
      <c r="I1739" s="14" t="s">
        <v>1198</v>
      </c>
      <c r="K1739" s="14">
        <v>40490.595833333333</v>
      </c>
    </row>
    <row r="1740" spans="4:11">
      <c r="D1740" s="14" t="s">
        <v>1042</v>
      </c>
      <c r="E1740" s="2">
        <v>46966</v>
      </c>
      <c r="F1740" s="16">
        <v>70.25628662109375</v>
      </c>
      <c r="G1740">
        <v>12500</v>
      </c>
      <c r="H1740" s="4">
        <v>6</v>
      </c>
      <c r="I1740" s="14" t="s">
        <v>1198</v>
      </c>
      <c r="K1740" s="14">
        <v>40490.595833333333</v>
      </c>
    </row>
    <row r="1741" spans="4:11">
      <c r="D1741" s="14" t="s">
        <v>1042</v>
      </c>
      <c r="E1741" s="2">
        <v>46997</v>
      </c>
      <c r="F1741" s="16">
        <v>70.361305236816406</v>
      </c>
      <c r="G1741">
        <v>12500</v>
      </c>
      <c r="H1741" s="4">
        <v>6</v>
      </c>
      <c r="I1741" s="14" t="s">
        <v>1198</v>
      </c>
      <c r="K1741" s="14">
        <v>40490.595833333333</v>
      </c>
    </row>
    <row r="1742" spans="4:11">
      <c r="D1742" s="14" t="s">
        <v>1042</v>
      </c>
      <c r="E1742" s="2">
        <v>47027</v>
      </c>
      <c r="F1742" s="16">
        <v>70.466476440429688</v>
      </c>
      <c r="G1742">
        <v>12500</v>
      </c>
      <c r="H1742" s="4">
        <v>6</v>
      </c>
      <c r="I1742" s="14" t="s">
        <v>1198</v>
      </c>
      <c r="K1742" s="14">
        <v>40490.595833333333</v>
      </c>
    </row>
    <row r="1743" spans="4:11">
      <c r="D1743" s="14" t="s">
        <v>1042</v>
      </c>
      <c r="E1743" s="2">
        <v>47058</v>
      </c>
      <c r="F1743" s="16">
        <v>70.571807861328125</v>
      </c>
      <c r="G1743">
        <v>12500</v>
      </c>
      <c r="H1743" s="4">
        <v>6</v>
      </c>
      <c r="I1743" s="14" t="s">
        <v>1198</v>
      </c>
      <c r="K1743" s="14">
        <v>40490.595833333333</v>
      </c>
    </row>
    <row r="1744" spans="4:11">
      <c r="D1744" s="14" t="s">
        <v>1042</v>
      </c>
      <c r="E1744" s="2">
        <v>47088</v>
      </c>
      <c r="F1744" s="16">
        <v>70.677299499511719</v>
      </c>
      <c r="G1744">
        <v>12500</v>
      </c>
      <c r="H1744" s="4">
        <v>6</v>
      </c>
      <c r="I1744" s="14" t="s">
        <v>1198</v>
      </c>
      <c r="K1744" s="14">
        <v>40490.595833333333</v>
      </c>
    </row>
    <row r="1745" spans="4:11">
      <c r="D1745" s="14" t="s">
        <v>1042</v>
      </c>
      <c r="E1745" s="2">
        <v>47119</v>
      </c>
      <c r="F1745" s="16">
        <v>70.782943725585938</v>
      </c>
      <c r="G1745">
        <v>12500</v>
      </c>
      <c r="H1745" s="4">
        <v>6</v>
      </c>
      <c r="I1745" s="14" t="s">
        <v>1198</v>
      </c>
      <c r="K1745" s="14">
        <v>40490.595833333333</v>
      </c>
    </row>
    <row r="1746" spans="4:11">
      <c r="D1746" s="14" t="s">
        <v>1042</v>
      </c>
      <c r="E1746" s="2">
        <v>47150</v>
      </c>
      <c r="F1746" s="16">
        <v>70.888748168945313</v>
      </c>
      <c r="G1746">
        <v>12500</v>
      </c>
      <c r="H1746" s="4">
        <v>6</v>
      </c>
      <c r="I1746" s="14" t="s">
        <v>1198</v>
      </c>
      <c r="K1746" s="14">
        <v>40490.595833333333</v>
      </c>
    </row>
    <row r="1747" spans="4:11">
      <c r="D1747" s="14" t="s">
        <v>1042</v>
      </c>
      <c r="E1747" s="2">
        <v>47178</v>
      </c>
      <c r="F1747" s="16">
        <v>70.994705200195313</v>
      </c>
      <c r="G1747">
        <v>12500</v>
      </c>
      <c r="H1747" s="4">
        <v>6</v>
      </c>
      <c r="I1747" s="14" t="s">
        <v>1198</v>
      </c>
      <c r="K1747" s="14">
        <v>40490.595833333333</v>
      </c>
    </row>
    <row r="1748" spans="4:11">
      <c r="D1748" s="14" t="s">
        <v>1042</v>
      </c>
      <c r="E1748" s="2">
        <v>47209</v>
      </c>
      <c r="F1748" s="16">
        <v>71.100830078125</v>
      </c>
      <c r="G1748">
        <v>12500</v>
      </c>
      <c r="H1748" s="4">
        <v>6</v>
      </c>
      <c r="I1748" s="14" t="s">
        <v>1198</v>
      </c>
      <c r="K1748" s="14">
        <v>40490.595833333333</v>
      </c>
    </row>
    <row r="1749" spans="4:11">
      <c r="D1749" s="14" t="s">
        <v>1042</v>
      </c>
      <c r="E1749" s="2">
        <v>47239</v>
      </c>
      <c r="F1749" s="16">
        <v>71.207107543945313</v>
      </c>
      <c r="G1749">
        <v>12500</v>
      </c>
      <c r="H1749" s="4">
        <v>6</v>
      </c>
      <c r="I1749" s="14" t="s">
        <v>1198</v>
      </c>
      <c r="K1749" s="14">
        <v>40490.595833333333</v>
      </c>
    </row>
    <row r="1750" spans="4:11">
      <c r="D1750" s="14" t="s">
        <v>1042</v>
      </c>
      <c r="E1750" s="2">
        <v>47270</v>
      </c>
      <c r="F1750" s="16">
        <v>71.313545227050781</v>
      </c>
      <c r="G1750">
        <v>12500</v>
      </c>
      <c r="H1750" s="4">
        <v>6</v>
      </c>
      <c r="I1750" s="14" t="s">
        <v>1198</v>
      </c>
      <c r="K1750" s="14">
        <v>40490.595833333333</v>
      </c>
    </row>
    <row r="1751" spans="4:11">
      <c r="D1751" s="14" t="s">
        <v>1042</v>
      </c>
      <c r="E1751" s="2">
        <v>47300</v>
      </c>
      <c r="F1751" s="16">
        <v>71.41949462890625</v>
      </c>
      <c r="G1751">
        <v>12500</v>
      </c>
      <c r="H1751" s="4">
        <v>6</v>
      </c>
      <c r="I1751" s="14" t="s">
        <v>1198</v>
      </c>
      <c r="K1751" s="14">
        <v>40490.595833333333</v>
      </c>
    </row>
    <row r="1752" spans="4:11">
      <c r="D1752" s="14" t="s">
        <v>1042</v>
      </c>
      <c r="E1752" s="2">
        <v>47331</v>
      </c>
      <c r="F1752" s="16">
        <v>71.525604248046875</v>
      </c>
      <c r="G1752">
        <v>12500</v>
      </c>
      <c r="H1752" s="4">
        <v>6</v>
      </c>
      <c r="I1752" s="14" t="s">
        <v>1198</v>
      </c>
      <c r="K1752" s="14">
        <v>40490.595833333333</v>
      </c>
    </row>
    <row r="1753" spans="4:11">
      <c r="D1753" s="14" t="s">
        <v>1042</v>
      </c>
      <c r="E1753" s="2">
        <v>47362</v>
      </c>
      <c r="F1753" s="16">
        <v>71.631874084472656</v>
      </c>
      <c r="G1753">
        <v>12500</v>
      </c>
      <c r="H1753" s="4">
        <v>6</v>
      </c>
      <c r="I1753" s="14" t="s">
        <v>1198</v>
      </c>
      <c r="K1753" s="14">
        <v>40490.595833333333</v>
      </c>
    </row>
    <row r="1754" spans="4:11">
      <c r="D1754" s="14" t="s">
        <v>1042</v>
      </c>
      <c r="E1754" s="2">
        <v>47392</v>
      </c>
      <c r="F1754" s="16">
        <v>71.738296508789063</v>
      </c>
      <c r="G1754">
        <v>12500</v>
      </c>
      <c r="H1754" s="4">
        <v>6</v>
      </c>
      <c r="I1754" s="14" t="s">
        <v>1198</v>
      </c>
      <c r="K1754" s="14">
        <v>40490.595833333333</v>
      </c>
    </row>
    <row r="1755" spans="4:11">
      <c r="D1755" s="14" t="s">
        <v>1042</v>
      </c>
      <c r="E1755" s="2">
        <v>47423</v>
      </c>
      <c r="F1755" s="16">
        <v>71.844879150390625</v>
      </c>
      <c r="G1755">
        <v>12500</v>
      </c>
      <c r="H1755" s="4">
        <v>6</v>
      </c>
      <c r="I1755" s="14" t="s">
        <v>1198</v>
      </c>
      <c r="K1755" s="14">
        <v>40490.595833333333</v>
      </c>
    </row>
    <row r="1756" spans="4:11">
      <c r="D1756" s="14" t="s">
        <v>1042</v>
      </c>
      <c r="E1756" s="2">
        <v>47453</v>
      </c>
      <c r="F1756" s="16">
        <v>71.951622009277344</v>
      </c>
      <c r="G1756">
        <v>12500</v>
      </c>
      <c r="H1756" s="4">
        <v>6</v>
      </c>
      <c r="I1756" s="14" t="s">
        <v>1198</v>
      </c>
      <c r="K1756" s="14">
        <v>40490.595833333333</v>
      </c>
    </row>
    <row r="1757" spans="4:11">
      <c r="D1757" s="14" t="s">
        <v>1042</v>
      </c>
      <c r="E1757" s="2">
        <v>47484</v>
      </c>
      <c r="F1757" s="16">
        <v>72.058517456054687</v>
      </c>
      <c r="G1757">
        <v>12500</v>
      </c>
      <c r="H1757" s="4">
        <v>6</v>
      </c>
      <c r="I1757" s="14" t="s">
        <v>1198</v>
      </c>
      <c r="K1757" s="14">
        <v>40490.595833333333</v>
      </c>
    </row>
    <row r="1758" spans="4:11">
      <c r="D1758" s="14" t="s">
        <v>1042</v>
      </c>
      <c r="E1758" s="2">
        <v>47515</v>
      </c>
      <c r="F1758" s="16">
        <v>72.165580749511719</v>
      </c>
      <c r="G1758">
        <v>12500</v>
      </c>
      <c r="H1758" s="4">
        <v>6</v>
      </c>
      <c r="I1758" s="14" t="s">
        <v>1198</v>
      </c>
      <c r="K1758" s="14">
        <v>40490.595833333333</v>
      </c>
    </row>
    <row r="1759" spans="4:11">
      <c r="D1759" s="14" t="s">
        <v>1042</v>
      </c>
      <c r="E1759" s="2">
        <v>47543</v>
      </c>
      <c r="F1759" s="16">
        <v>72.272796630859375</v>
      </c>
      <c r="G1759">
        <v>12500</v>
      </c>
      <c r="H1759" s="4">
        <v>6</v>
      </c>
      <c r="I1759" s="14" t="s">
        <v>1198</v>
      </c>
      <c r="K1759" s="14">
        <v>40490.595833333333</v>
      </c>
    </row>
    <row r="1760" spans="4:11">
      <c r="D1760" s="14" t="s">
        <v>1042</v>
      </c>
      <c r="E1760" s="2">
        <v>47574</v>
      </c>
      <c r="F1760" s="16">
        <v>72.380172729492187</v>
      </c>
      <c r="G1760">
        <v>12500</v>
      </c>
      <c r="H1760" s="4">
        <v>6</v>
      </c>
      <c r="I1760" s="14" t="s">
        <v>1198</v>
      </c>
      <c r="K1760" s="14">
        <v>40490.595833333333</v>
      </c>
    </row>
    <row r="1761" spans="4:11">
      <c r="D1761" s="14" t="s">
        <v>1042</v>
      </c>
      <c r="E1761" s="2">
        <v>47604</v>
      </c>
      <c r="F1761" s="16">
        <v>72.487709045410156</v>
      </c>
      <c r="G1761">
        <v>12500</v>
      </c>
      <c r="H1761" s="4">
        <v>6</v>
      </c>
      <c r="I1761" s="14" t="s">
        <v>1198</v>
      </c>
      <c r="K1761" s="14">
        <v>40490.595833333333</v>
      </c>
    </row>
    <row r="1762" spans="4:11">
      <c r="D1762" s="14" t="s">
        <v>1042</v>
      </c>
      <c r="E1762" s="2">
        <v>47635</v>
      </c>
      <c r="F1762" s="16">
        <v>72.595405578613281</v>
      </c>
      <c r="G1762">
        <v>12500</v>
      </c>
      <c r="H1762" s="4">
        <v>6</v>
      </c>
      <c r="I1762" s="14" t="s">
        <v>1198</v>
      </c>
      <c r="K1762" s="14">
        <v>40490.595833333333</v>
      </c>
    </row>
    <row r="1763" spans="4:11">
      <c r="D1763" s="14" t="s">
        <v>1042</v>
      </c>
      <c r="E1763" s="2">
        <v>47665</v>
      </c>
      <c r="F1763" s="16">
        <v>72.703262329101563</v>
      </c>
      <c r="G1763">
        <v>12500</v>
      </c>
      <c r="H1763" s="4">
        <v>6</v>
      </c>
      <c r="I1763" s="14" t="s">
        <v>1198</v>
      </c>
      <c r="K1763" s="14">
        <v>40490.595833333333</v>
      </c>
    </row>
    <row r="1764" spans="4:11">
      <c r="D1764" s="14" t="s">
        <v>1042</v>
      </c>
      <c r="E1764" s="2">
        <v>47696</v>
      </c>
      <c r="F1764" s="16">
        <v>72.811279296875</v>
      </c>
      <c r="G1764">
        <v>12500</v>
      </c>
      <c r="H1764" s="4">
        <v>6</v>
      </c>
      <c r="I1764" s="14" t="s">
        <v>1198</v>
      </c>
      <c r="K1764" s="14">
        <v>40490.595833333333</v>
      </c>
    </row>
    <row r="1765" spans="4:11">
      <c r="D1765" s="14" t="s">
        <v>1042</v>
      </c>
      <c r="E1765" s="2">
        <v>47727</v>
      </c>
      <c r="F1765" s="16">
        <v>72.919456481933594</v>
      </c>
      <c r="G1765">
        <v>12500</v>
      </c>
      <c r="H1765" s="4">
        <v>6</v>
      </c>
      <c r="I1765" s="14" t="s">
        <v>1198</v>
      </c>
      <c r="K1765" s="14">
        <v>40490.595833333333</v>
      </c>
    </row>
    <row r="1766" spans="4:11">
      <c r="D1766" s="14" t="s">
        <v>1042</v>
      </c>
      <c r="E1766" s="2">
        <v>47757</v>
      </c>
      <c r="F1766" s="16">
        <v>73.027793884277344</v>
      </c>
      <c r="G1766">
        <v>12500</v>
      </c>
      <c r="H1766" s="4">
        <v>6</v>
      </c>
      <c r="I1766" s="14" t="s">
        <v>1198</v>
      </c>
      <c r="K1766" s="14">
        <v>40490.595833333333</v>
      </c>
    </row>
    <row r="1767" spans="4:11">
      <c r="D1767" s="14" t="s">
        <v>1042</v>
      </c>
      <c r="E1767" s="2">
        <v>47788</v>
      </c>
      <c r="F1767" s="16">
        <v>73.13629150390625</v>
      </c>
      <c r="G1767">
        <v>12500</v>
      </c>
      <c r="H1767" s="4">
        <v>6</v>
      </c>
      <c r="I1767" s="14" t="s">
        <v>1198</v>
      </c>
      <c r="K1767" s="14">
        <v>40490.595833333333</v>
      </c>
    </row>
    <row r="1768" spans="4:11">
      <c r="D1768" s="14" t="s">
        <v>1042</v>
      </c>
      <c r="E1768" s="2">
        <v>47818</v>
      </c>
      <c r="F1768" s="16">
        <v>73.244956970214844</v>
      </c>
      <c r="G1768">
        <v>12500</v>
      </c>
      <c r="H1768" s="4">
        <v>6</v>
      </c>
      <c r="I1768" s="14" t="s">
        <v>1198</v>
      </c>
      <c r="K1768" s="14">
        <v>40490.595833333333</v>
      </c>
    </row>
    <row r="1769" spans="4:11">
      <c r="D1769" s="14" t="s">
        <v>1043</v>
      </c>
      <c r="E1769" s="2">
        <v>40179</v>
      </c>
      <c r="F1769" s="16">
        <v>55.625</v>
      </c>
      <c r="G1769">
        <v>13000</v>
      </c>
      <c r="H1769" s="4">
        <v>4</v>
      </c>
      <c r="I1769" s="14" t="s">
        <v>1198</v>
      </c>
      <c r="K1769" s="14">
        <v>40490.595833333333</v>
      </c>
    </row>
    <row r="1770" spans="4:11">
      <c r="D1770" s="14" t="s">
        <v>1043</v>
      </c>
      <c r="E1770" s="2">
        <v>40210</v>
      </c>
      <c r="F1770" s="16">
        <v>57.75</v>
      </c>
      <c r="G1770">
        <v>13000</v>
      </c>
      <c r="H1770" s="4">
        <v>4</v>
      </c>
      <c r="I1770" s="14" t="s">
        <v>1198</v>
      </c>
      <c r="K1770" s="14">
        <v>40490.595833333333</v>
      </c>
    </row>
    <row r="1771" spans="4:11">
      <c r="D1771" s="14" t="s">
        <v>1043</v>
      </c>
      <c r="E1771" s="2">
        <v>40238</v>
      </c>
      <c r="F1771" s="16">
        <v>60</v>
      </c>
      <c r="G1771">
        <v>13000</v>
      </c>
      <c r="H1771" s="4">
        <v>4</v>
      </c>
      <c r="I1771" s="14" t="s">
        <v>1198</v>
      </c>
      <c r="K1771" s="14">
        <v>40490.595833333333</v>
      </c>
    </row>
    <row r="1772" spans="4:11">
      <c r="D1772" s="14" t="s">
        <v>1043</v>
      </c>
      <c r="E1772" s="2">
        <v>40269</v>
      </c>
      <c r="F1772" s="16">
        <v>58</v>
      </c>
      <c r="G1772">
        <v>13000</v>
      </c>
      <c r="H1772" s="4">
        <v>4</v>
      </c>
      <c r="I1772" s="14" t="s">
        <v>1198</v>
      </c>
      <c r="K1772" s="14">
        <v>40490.595833333333</v>
      </c>
    </row>
    <row r="1773" spans="4:11">
      <c r="D1773" s="14" t="s">
        <v>1043</v>
      </c>
      <c r="E1773" s="2">
        <v>40299</v>
      </c>
      <c r="F1773" s="16">
        <v>56.625</v>
      </c>
      <c r="G1773">
        <v>13000</v>
      </c>
      <c r="H1773" s="4">
        <v>4</v>
      </c>
      <c r="I1773" s="14" t="s">
        <v>1198</v>
      </c>
      <c r="K1773" s="14">
        <v>40490.595833333333</v>
      </c>
    </row>
    <row r="1774" spans="4:11">
      <c r="D1774" s="14" t="s">
        <v>1043</v>
      </c>
      <c r="E1774" s="2">
        <v>40330</v>
      </c>
      <c r="F1774" s="16">
        <v>56.840000152587891</v>
      </c>
      <c r="G1774">
        <v>13000</v>
      </c>
      <c r="H1774" s="4">
        <v>4</v>
      </c>
      <c r="I1774" s="14" t="s">
        <v>1198</v>
      </c>
      <c r="K1774" s="14">
        <v>40490.595833333333</v>
      </c>
    </row>
    <row r="1775" spans="4:11">
      <c r="D1775" s="14" t="s">
        <v>1043</v>
      </c>
      <c r="E1775" s="2">
        <v>40360</v>
      </c>
      <c r="F1775" s="16">
        <v>60.299999237060547</v>
      </c>
      <c r="G1775">
        <v>13000</v>
      </c>
      <c r="H1775" s="4">
        <v>4</v>
      </c>
      <c r="I1775" s="14" t="s">
        <v>1198</v>
      </c>
      <c r="K1775" s="14">
        <v>40490.595833333333</v>
      </c>
    </row>
    <row r="1776" spans="4:11">
      <c r="D1776" s="14" t="s">
        <v>1043</v>
      </c>
      <c r="E1776" s="2">
        <v>40391</v>
      </c>
      <c r="F1776" s="16">
        <v>62.5</v>
      </c>
      <c r="G1776">
        <v>13000</v>
      </c>
      <c r="H1776" s="4">
        <v>4</v>
      </c>
      <c r="I1776" s="14" t="s">
        <v>1198</v>
      </c>
      <c r="K1776" s="14">
        <v>40490.595833333333</v>
      </c>
    </row>
    <row r="1777" spans="4:11">
      <c r="D1777" s="14" t="s">
        <v>1043</v>
      </c>
      <c r="E1777" s="2">
        <v>40422</v>
      </c>
      <c r="F1777" s="16">
        <v>64.375</v>
      </c>
      <c r="G1777">
        <v>13000</v>
      </c>
      <c r="H1777" s="4">
        <v>4</v>
      </c>
      <c r="I1777" s="14" t="s">
        <v>1198</v>
      </c>
      <c r="K1777" s="14">
        <v>40490.595833333333</v>
      </c>
    </row>
    <row r="1778" spans="4:11">
      <c r="D1778" s="14" t="s">
        <v>1043</v>
      </c>
      <c r="E1778" s="2">
        <v>40452</v>
      </c>
      <c r="F1778" s="16">
        <v>64.929359436035156</v>
      </c>
      <c r="G1778">
        <v>13000</v>
      </c>
      <c r="H1778" s="4">
        <v>4</v>
      </c>
      <c r="I1778" s="14" t="s">
        <v>1198</v>
      </c>
      <c r="K1778" s="14">
        <v>40490.595833333333</v>
      </c>
    </row>
    <row r="1779" spans="4:11">
      <c r="D1779" s="14" t="s">
        <v>1043</v>
      </c>
      <c r="E1779" s="2">
        <v>40483</v>
      </c>
      <c r="F1779" s="16">
        <v>65.488494873046875</v>
      </c>
      <c r="G1779">
        <v>13000</v>
      </c>
      <c r="H1779" s="4">
        <v>4</v>
      </c>
      <c r="I1779" s="14" t="s">
        <v>1198</v>
      </c>
      <c r="K1779" s="14">
        <v>40490.595833333333</v>
      </c>
    </row>
    <row r="1780" spans="4:11">
      <c r="D1780" s="14" t="s">
        <v>1043</v>
      </c>
      <c r="E1780" s="2">
        <v>40513</v>
      </c>
      <c r="F1780" s="16">
        <v>66.052436828613281</v>
      </c>
      <c r="G1780">
        <v>13000</v>
      </c>
      <c r="H1780" s="4">
        <v>4</v>
      </c>
      <c r="I1780" s="14" t="s">
        <v>1198</v>
      </c>
      <c r="K1780" s="14">
        <v>40490.595833333333</v>
      </c>
    </row>
    <row r="1781" spans="4:11">
      <c r="D1781" s="14" t="s">
        <v>1043</v>
      </c>
      <c r="E1781" s="2">
        <v>40544</v>
      </c>
      <c r="F1781" s="16">
        <v>66.621246337890625</v>
      </c>
      <c r="G1781">
        <v>13000</v>
      </c>
      <c r="H1781" s="4">
        <v>4</v>
      </c>
      <c r="I1781" s="14" t="s">
        <v>1198</v>
      </c>
      <c r="K1781" s="14">
        <v>40490.595833333333</v>
      </c>
    </row>
    <row r="1782" spans="4:11">
      <c r="D1782" s="14" t="s">
        <v>1043</v>
      </c>
      <c r="E1782" s="2">
        <v>40575</v>
      </c>
      <c r="F1782" s="16">
        <v>67.1949462890625</v>
      </c>
      <c r="G1782">
        <v>13000</v>
      </c>
      <c r="H1782" s="4">
        <v>4</v>
      </c>
      <c r="I1782" s="14" t="s">
        <v>1198</v>
      </c>
      <c r="K1782" s="14">
        <v>40490.595833333333</v>
      </c>
    </row>
    <row r="1783" spans="4:11">
      <c r="D1783" s="14" t="s">
        <v>1043</v>
      </c>
      <c r="E1783" s="2">
        <v>40603</v>
      </c>
      <c r="F1783" s="16">
        <v>67.773590087890625</v>
      </c>
      <c r="G1783">
        <v>13000</v>
      </c>
      <c r="H1783" s="4">
        <v>4</v>
      </c>
      <c r="I1783" s="14" t="s">
        <v>1198</v>
      </c>
      <c r="K1783" s="14">
        <v>40490.595833333333</v>
      </c>
    </row>
    <row r="1784" spans="4:11">
      <c r="D1784" s="14" t="s">
        <v>1043</v>
      </c>
      <c r="E1784" s="2">
        <v>40634</v>
      </c>
      <c r="F1784" s="16">
        <v>68.357215881347656</v>
      </c>
      <c r="G1784">
        <v>13000</v>
      </c>
      <c r="H1784" s="4">
        <v>4</v>
      </c>
      <c r="I1784" s="14" t="s">
        <v>1198</v>
      </c>
      <c r="K1784" s="14">
        <v>40490.595833333333</v>
      </c>
    </row>
    <row r="1785" spans="4:11">
      <c r="D1785" s="14" t="s">
        <v>1043</v>
      </c>
      <c r="E1785" s="2">
        <v>40664</v>
      </c>
      <c r="F1785" s="16">
        <v>68.945869445800781</v>
      </c>
      <c r="G1785">
        <v>13000</v>
      </c>
      <c r="H1785" s="4">
        <v>4</v>
      </c>
      <c r="I1785" s="14" t="s">
        <v>1198</v>
      </c>
      <c r="K1785" s="14">
        <v>40490.595833333333</v>
      </c>
    </row>
    <row r="1786" spans="4:11">
      <c r="D1786" s="14" t="s">
        <v>1043</v>
      </c>
      <c r="E1786" s="2">
        <v>40695</v>
      </c>
      <c r="F1786" s="16">
        <v>63</v>
      </c>
      <c r="G1786">
        <v>13000</v>
      </c>
      <c r="H1786" s="4">
        <v>4</v>
      </c>
      <c r="I1786" s="14" t="s">
        <v>1198</v>
      </c>
      <c r="K1786" s="14">
        <v>40490.595833333333</v>
      </c>
    </row>
    <row r="1787" spans="4:11">
      <c r="D1787" s="14" t="s">
        <v>1043</v>
      </c>
      <c r="E1787" s="2">
        <v>40725</v>
      </c>
      <c r="F1787" s="16">
        <v>63.402236938476563</v>
      </c>
      <c r="G1787">
        <v>13000</v>
      </c>
      <c r="H1787" s="4">
        <v>4</v>
      </c>
      <c r="I1787" s="14" t="s">
        <v>1198</v>
      </c>
      <c r="K1787" s="14">
        <v>40490.595833333333</v>
      </c>
    </row>
    <row r="1788" spans="4:11">
      <c r="D1788" s="14" t="s">
        <v>1043</v>
      </c>
      <c r="E1788" s="2">
        <v>40756</v>
      </c>
      <c r="F1788" s="16">
        <v>63.807041168212891</v>
      </c>
      <c r="G1788">
        <v>13000</v>
      </c>
      <c r="H1788" s="4">
        <v>4</v>
      </c>
      <c r="I1788" s="14" t="s">
        <v>1198</v>
      </c>
      <c r="K1788" s="14">
        <v>40490.595833333333</v>
      </c>
    </row>
    <row r="1789" spans="4:11">
      <c r="D1789" s="14" t="s">
        <v>1043</v>
      </c>
      <c r="E1789" s="2">
        <v>40787</v>
      </c>
      <c r="F1789" s="16">
        <v>64.214431762695312</v>
      </c>
      <c r="G1789">
        <v>13000</v>
      </c>
      <c r="H1789" s="4">
        <v>4</v>
      </c>
      <c r="I1789" s="14" t="s">
        <v>1198</v>
      </c>
      <c r="K1789" s="14">
        <v>40490.595833333333</v>
      </c>
    </row>
    <row r="1790" spans="4:11">
      <c r="D1790" s="14" t="s">
        <v>1043</v>
      </c>
      <c r="E1790" s="2">
        <v>40817</v>
      </c>
      <c r="F1790" s="16">
        <v>64.624420166015625</v>
      </c>
      <c r="G1790">
        <v>13000</v>
      </c>
      <c r="H1790" s="4">
        <v>4</v>
      </c>
      <c r="I1790" s="14" t="s">
        <v>1198</v>
      </c>
      <c r="K1790" s="14">
        <v>40490.595833333333</v>
      </c>
    </row>
    <row r="1791" spans="4:11">
      <c r="D1791" s="14" t="s">
        <v>1043</v>
      </c>
      <c r="E1791" s="2">
        <v>40848</v>
      </c>
      <c r="F1791" s="16">
        <v>65.037033081054688</v>
      </c>
      <c r="G1791">
        <v>13000</v>
      </c>
      <c r="H1791" s="4">
        <v>4</v>
      </c>
      <c r="I1791" s="14" t="s">
        <v>1198</v>
      </c>
      <c r="K1791" s="14">
        <v>40490.595833333333</v>
      </c>
    </row>
    <row r="1792" spans="4:11">
      <c r="D1792" s="14" t="s">
        <v>1043</v>
      </c>
      <c r="E1792" s="2">
        <v>40878</v>
      </c>
      <c r="F1792" s="16">
        <v>65.4522705078125</v>
      </c>
      <c r="G1792">
        <v>13000</v>
      </c>
      <c r="H1792" s="4">
        <v>4</v>
      </c>
      <c r="I1792" s="14" t="s">
        <v>1198</v>
      </c>
      <c r="K1792" s="14">
        <v>40490.595833333333</v>
      </c>
    </row>
    <row r="1793" spans="4:11">
      <c r="D1793" s="14" t="s">
        <v>1043</v>
      </c>
      <c r="E1793" s="2">
        <v>40909</v>
      </c>
      <c r="F1793" s="16">
        <v>65.870162963867188</v>
      </c>
      <c r="G1793">
        <v>13000</v>
      </c>
      <c r="H1793" s="4">
        <v>4</v>
      </c>
      <c r="I1793" s="14" t="s">
        <v>1198</v>
      </c>
      <c r="K1793" s="14">
        <v>40490.595833333333</v>
      </c>
    </row>
    <row r="1794" spans="4:11">
      <c r="D1794" s="14" t="s">
        <v>1043</v>
      </c>
      <c r="E1794" s="2">
        <v>40940</v>
      </c>
      <c r="F1794" s="16">
        <v>66.290725708007813</v>
      </c>
      <c r="G1794">
        <v>13000</v>
      </c>
      <c r="H1794" s="4">
        <v>4</v>
      </c>
      <c r="I1794" s="14" t="s">
        <v>1198</v>
      </c>
      <c r="K1794" s="14">
        <v>40490.595833333333</v>
      </c>
    </row>
    <row r="1795" spans="4:11">
      <c r="D1795" s="14" t="s">
        <v>1043</v>
      </c>
      <c r="E1795" s="2">
        <v>40969</v>
      </c>
      <c r="F1795" s="16">
        <v>66.713973999023438</v>
      </c>
      <c r="G1795">
        <v>13000</v>
      </c>
      <c r="H1795" s="4">
        <v>4</v>
      </c>
      <c r="I1795" s="14" t="s">
        <v>1198</v>
      </c>
      <c r="K1795" s="14">
        <v>40490.595833333333</v>
      </c>
    </row>
    <row r="1796" spans="4:11">
      <c r="D1796" s="14" t="s">
        <v>1043</v>
      </c>
      <c r="E1796" s="2">
        <v>41000</v>
      </c>
      <c r="F1796" s="16">
        <v>67.139923095703125</v>
      </c>
      <c r="G1796">
        <v>13000</v>
      </c>
      <c r="H1796" s="4">
        <v>4</v>
      </c>
      <c r="I1796" s="14" t="s">
        <v>1198</v>
      </c>
      <c r="K1796" s="14">
        <v>40490.595833333333</v>
      </c>
    </row>
    <row r="1797" spans="4:11">
      <c r="D1797" s="14" t="s">
        <v>1043</v>
      </c>
      <c r="E1797" s="2">
        <v>41030</v>
      </c>
      <c r="F1797" s="16">
        <v>67.568595886230469</v>
      </c>
      <c r="G1797">
        <v>13000</v>
      </c>
      <c r="H1797" s="4">
        <v>4</v>
      </c>
      <c r="I1797" s="14" t="s">
        <v>1198</v>
      </c>
      <c r="K1797" s="14">
        <v>40490.595833333333</v>
      </c>
    </row>
    <row r="1798" spans="4:11">
      <c r="D1798" s="14" t="s">
        <v>1043</v>
      </c>
      <c r="E1798" s="2">
        <v>41061</v>
      </c>
      <c r="F1798" s="16">
        <v>68</v>
      </c>
      <c r="G1798">
        <v>13000</v>
      </c>
      <c r="H1798" s="4">
        <v>4</v>
      </c>
      <c r="I1798" s="14" t="s">
        <v>1198</v>
      </c>
      <c r="K1798" s="14">
        <v>40490.595833333333</v>
      </c>
    </row>
    <row r="1799" spans="4:11">
      <c r="D1799" s="14" t="s">
        <v>1043</v>
      </c>
      <c r="E1799" s="2">
        <v>41091</v>
      </c>
      <c r="F1799" s="16">
        <v>68.164459228515625</v>
      </c>
      <c r="G1799">
        <v>13000</v>
      </c>
      <c r="H1799" s="4">
        <v>4</v>
      </c>
      <c r="I1799" s="14" t="s">
        <v>1198</v>
      </c>
      <c r="K1799" s="14">
        <v>40490.595833333333</v>
      </c>
    </row>
    <row r="1800" spans="4:11">
      <c r="D1800" s="14" t="s">
        <v>1043</v>
      </c>
      <c r="E1800" s="2">
        <v>41122</v>
      </c>
      <c r="F1800" s="16">
        <v>68.329322814941406</v>
      </c>
      <c r="G1800">
        <v>13000</v>
      </c>
      <c r="H1800" s="4">
        <v>4</v>
      </c>
      <c r="I1800" s="14" t="s">
        <v>1198</v>
      </c>
      <c r="K1800" s="14">
        <v>40490.595833333333</v>
      </c>
    </row>
    <row r="1801" spans="4:11">
      <c r="D1801" s="14" t="s">
        <v>1043</v>
      </c>
      <c r="E1801" s="2">
        <v>41153</v>
      </c>
      <c r="F1801" s="16">
        <v>68.494575500488281</v>
      </c>
      <c r="G1801">
        <v>13000</v>
      </c>
      <c r="H1801" s="4">
        <v>4</v>
      </c>
      <c r="I1801" s="14" t="s">
        <v>1198</v>
      </c>
      <c r="K1801" s="14">
        <v>40490.595833333333</v>
      </c>
    </row>
    <row r="1802" spans="4:11">
      <c r="D1802" s="14" t="s">
        <v>1043</v>
      </c>
      <c r="E1802" s="2">
        <v>41183</v>
      </c>
      <c r="F1802" s="16">
        <v>68.660232543945313</v>
      </c>
      <c r="G1802">
        <v>13000</v>
      </c>
      <c r="H1802" s="4">
        <v>4</v>
      </c>
      <c r="I1802" s="14" t="s">
        <v>1198</v>
      </c>
      <c r="K1802" s="14">
        <v>40490.595833333333</v>
      </c>
    </row>
    <row r="1803" spans="4:11">
      <c r="D1803" s="14" t="s">
        <v>1043</v>
      </c>
      <c r="E1803" s="2">
        <v>41214</v>
      </c>
      <c r="F1803" s="16">
        <v>68.8262939453125</v>
      </c>
      <c r="G1803">
        <v>13000</v>
      </c>
      <c r="H1803" s="4">
        <v>4</v>
      </c>
      <c r="I1803" s="14" t="s">
        <v>1198</v>
      </c>
      <c r="K1803" s="14">
        <v>40490.595833333333</v>
      </c>
    </row>
    <row r="1804" spans="4:11">
      <c r="D1804" s="14" t="s">
        <v>1043</v>
      </c>
      <c r="E1804" s="2">
        <v>41244</v>
      </c>
      <c r="F1804" s="16">
        <v>68.992752075195313</v>
      </c>
      <c r="G1804">
        <v>13000</v>
      </c>
      <c r="H1804" s="4">
        <v>4</v>
      </c>
      <c r="I1804" s="14" t="s">
        <v>1198</v>
      </c>
      <c r="K1804" s="14">
        <v>40490.595833333333</v>
      </c>
    </row>
    <row r="1805" spans="4:11">
      <c r="D1805" s="14" t="s">
        <v>1043</v>
      </c>
      <c r="E1805" s="2">
        <v>41275</v>
      </c>
      <c r="F1805" s="16">
        <v>69.159614562988281</v>
      </c>
      <c r="G1805">
        <v>13000</v>
      </c>
      <c r="H1805" s="4">
        <v>4</v>
      </c>
      <c r="I1805" s="14" t="s">
        <v>1198</v>
      </c>
      <c r="K1805" s="14">
        <v>40490.595833333333</v>
      </c>
    </row>
    <row r="1806" spans="4:11">
      <c r="D1806" s="14" t="s">
        <v>1043</v>
      </c>
      <c r="E1806" s="2">
        <v>41306</v>
      </c>
      <c r="F1806" s="16">
        <v>69.326881408691406</v>
      </c>
      <c r="G1806">
        <v>13000</v>
      </c>
      <c r="H1806" s="4">
        <v>4</v>
      </c>
      <c r="I1806" s="14" t="s">
        <v>1198</v>
      </c>
      <c r="K1806" s="14">
        <v>40490.595833333333</v>
      </c>
    </row>
    <row r="1807" spans="4:11">
      <c r="D1807" s="14" t="s">
        <v>1043</v>
      </c>
      <c r="E1807" s="2">
        <v>41334</v>
      </c>
      <c r="F1807" s="16">
        <v>69.494552612304687</v>
      </c>
      <c r="G1807">
        <v>13000</v>
      </c>
      <c r="H1807" s="4">
        <v>4</v>
      </c>
      <c r="I1807" s="14" t="s">
        <v>1198</v>
      </c>
      <c r="K1807" s="14">
        <v>40490.595833333333</v>
      </c>
    </row>
    <row r="1808" spans="4:11">
      <c r="D1808" s="14" t="s">
        <v>1043</v>
      </c>
      <c r="E1808" s="2">
        <v>41365</v>
      </c>
      <c r="F1808" s="16">
        <v>69.662628173828125</v>
      </c>
      <c r="G1808">
        <v>13000</v>
      </c>
      <c r="H1808" s="4">
        <v>4</v>
      </c>
      <c r="I1808" s="14" t="s">
        <v>1198</v>
      </c>
      <c r="K1808" s="14">
        <v>40490.595833333333</v>
      </c>
    </row>
    <row r="1809" spans="4:11">
      <c r="D1809" s="14" t="s">
        <v>1043</v>
      </c>
      <c r="E1809" s="2">
        <v>41395</v>
      </c>
      <c r="F1809" s="16">
        <v>69.831108093261719</v>
      </c>
      <c r="G1809">
        <v>13000</v>
      </c>
      <c r="H1809" s="4">
        <v>4</v>
      </c>
      <c r="I1809" s="14" t="s">
        <v>1198</v>
      </c>
      <c r="K1809" s="14">
        <v>40490.595833333333</v>
      </c>
    </row>
    <row r="1810" spans="4:11">
      <c r="D1810" s="14" t="s">
        <v>1043</v>
      </c>
      <c r="E1810" s="2">
        <v>41426</v>
      </c>
      <c r="F1810" s="16">
        <v>70</v>
      </c>
      <c r="G1810">
        <v>13000</v>
      </c>
      <c r="H1810" s="4">
        <v>4</v>
      </c>
      <c r="I1810" s="14" t="s">
        <v>1198</v>
      </c>
      <c r="K1810" s="14">
        <v>40490.595833333333</v>
      </c>
    </row>
    <row r="1811" spans="4:11">
      <c r="D1811" s="14" t="s">
        <v>1043</v>
      </c>
      <c r="E1811" s="2">
        <v>41456</v>
      </c>
      <c r="F1811" s="16">
        <v>70.162132263183594</v>
      </c>
      <c r="G1811">
        <v>13000</v>
      </c>
      <c r="H1811" s="4">
        <v>4</v>
      </c>
      <c r="I1811" s="14" t="s">
        <v>1198</v>
      </c>
      <c r="K1811" s="14">
        <v>40490.595833333333</v>
      </c>
    </row>
    <row r="1812" spans="4:11">
      <c r="D1812" s="14" t="s">
        <v>1043</v>
      </c>
      <c r="E1812" s="2">
        <v>41487</v>
      </c>
      <c r="F1812" s="16">
        <v>70.32464599609375</v>
      </c>
      <c r="G1812">
        <v>13000</v>
      </c>
      <c r="H1812" s="4">
        <v>4</v>
      </c>
      <c r="I1812" s="14" t="s">
        <v>1198</v>
      </c>
      <c r="K1812" s="14">
        <v>40490.595833333333</v>
      </c>
    </row>
    <row r="1813" spans="4:11">
      <c r="D1813" s="14" t="s">
        <v>1043</v>
      </c>
      <c r="E1813" s="2">
        <v>41518</v>
      </c>
      <c r="F1813" s="16">
        <v>70.487533569335937</v>
      </c>
      <c r="G1813">
        <v>13000</v>
      </c>
      <c r="H1813" s="4">
        <v>4</v>
      </c>
      <c r="I1813" s="14" t="s">
        <v>1198</v>
      </c>
      <c r="K1813" s="14">
        <v>40490.595833333333</v>
      </c>
    </row>
    <row r="1814" spans="4:11">
      <c r="D1814" s="14" t="s">
        <v>1043</v>
      </c>
      <c r="E1814" s="2">
        <v>41548</v>
      </c>
      <c r="F1814" s="16">
        <v>70.650794982910156</v>
      </c>
      <c r="G1814">
        <v>13000</v>
      </c>
      <c r="H1814" s="4">
        <v>4</v>
      </c>
      <c r="I1814" s="14" t="s">
        <v>1198</v>
      </c>
      <c r="K1814" s="14">
        <v>40490.595833333333</v>
      </c>
    </row>
    <row r="1815" spans="4:11">
      <c r="D1815" s="14" t="s">
        <v>1043</v>
      </c>
      <c r="E1815" s="2">
        <v>41579</v>
      </c>
      <c r="F1815" s="16">
        <v>70.814437866210937</v>
      </c>
      <c r="G1815">
        <v>13000</v>
      </c>
      <c r="H1815" s="4">
        <v>4</v>
      </c>
      <c r="I1815" s="14" t="s">
        <v>1198</v>
      </c>
      <c r="K1815" s="14">
        <v>40490.595833333333</v>
      </c>
    </row>
    <row r="1816" spans="4:11">
      <c r="D1816" s="14" t="s">
        <v>1043</v>
      </c>
      <c r="E1816" s="2">
        <v>41609</v>
      </c>
      <c r="F1816" s="16">
        <v>70.978462219238281</v>
      </c>
      <c r="G1816">
        <v>13000</v>
      </c>
      <c r="H1816" s="4">
        <v>4</v>
      </c>
      <c r="I1816" s="14" t="s">
        <v>1198</v>
      </c>
      <c r="K1816" s="14">
        <v>40490.595833333333</v>
      </c>
    </row>
    <row r="1817" spans="4:11">
      <c r="D1817" s="14" t="s">
        <v>1043</v>
      </c>
      <c r="E1817" s="2">
        <v>41640</v>
      </c>
      <c r="F1817" s="16">
        <v>71.142860412597656</v>
      </c>
      <c r="G1817">
        <v>13000</v>
      </c>
      <c r="H1817" s="4">
        <v>4</v>
      </c>
      <c r="I1817" s="14" t="s">
        <v>1198</v>
      </c>
      <c r="K1817" s="14">
        <v>40490.595833333333</v>
      </c>
    </row>
    <row r="1818" spans="4:11">
      <c r="D1818" s="14" t="s">
        <v>1043</v>
      </c>
      <c r="E1818" s="2">
        <v>41671</v>
      </c>
      <c r="F1818" s="16">
        <v>71.307640075683594</v>
      </c>
      <c r="G1818">
        <v>13000</v>
      </c>
      <c r="H1818" s="4">
        <v>4</v>
      </c>
      <c r="I1818" s="14" t="s">
        <v>1198</v>
      </c>
      <c r="K1818" s="14">
        <v>40490.595833333333</v>
      </c>
    </row>
    <row r="1819" spans="4:11">
      <c r="D1819" s="14" t="s">
        <v>1043</v>
      </c>
      <c r="E1819" s="2">
        <v>41699</v>
      </c>
      <c r="F1819" s="16">
        <v>71.472808837890625</v>
      </c>
      <c r="G1819">
        <v>13000</v>
      </c>
      <c r="H1819" s="4">
        <v>4</v>
      </c>
      <c r="I1819" s="14" t="s">
        <v>1198</v>
      </c>
      <c r="K1819" s="14">
        <v>40490.595833333333</v>
      </c>
    </row>
    <row r="1820" spans="4:11">
      <c r="D1820" s="14" t="s">
        <v>1043</v>
      </c>
      <c r="E1820" s="2">
        <v>41730</v>
      </c>
      <c r="F1820" s="16">
        <v>71.638351440429688</v>
      </c>
      <c r="G1820">
        <v>13000</v>
      </c>
      <c r="H1820" s="4">
        <v>4</v>
      </c>
      <c r="I1820" s="14" t="s">
        <v>1198</v>
      </c>
      <c r="K1820" s="14">
        <v>40490.595833333333</v>
      </c>
    </row>
    <row r="1821" spans="4:11">
      <c r="D1821" s="14" t="s">
        <v>1043</v>
      </c>
      <c r="E1821" s="2">
        <v>41760</v>
      </c>
      <c r="F1821" s="16">
        <v>71.804283142089844</v>
      </c>
      <c r="G1821">
        <v>13000</v>
      </c>
      <c r="H1821" s="4">
        <v>4</v>
      </c>
      <c r="I1821" s="14" t="s">
        <v>1198</v>
      </c>
      <c r="K1821" s="14">
        <v>40490.595833333333</v>
      </c>
    </row>
    <row r="1822" spans="4:11">
      <c r="D1822" s="14" t="s">
        <v>1043</v>
      </c>
      <c r="E1822" s="2">
        <v>41791</v>
      </c>
      <c r="F1822" s="16">
        <v>71.970596313476562</v>
      </c>
      <c r="G1822">
        <v>13000</v>
      </c>
      <c r="H1822" s="4">
        <v>4</v>
      </c>
      <c r="I1822" s="14" t="s">
        <v>1198</v>
      </c>
      <c r="K1822" s="14">
        <v>40490.595833333333</v>
      </c>
    </row>
    <row r="1823" spans="4:11">
      <c r="D1823" s="14" t="s">
        <v>1043</v>
      </c>
      <c r="E1823" s="2">
        <v>41821</v>
      </c>
      <c r="F1823" s="16">
        <v>72.110862731933594</v>
      </c>
      <c r="G1823">
        <v>13000</v>
      </c>
      <c r="H1823" s="4">
        <v>4</v>
      </c>
      <c r="I1823" s="14" t="s">
        <v>1198</v>
      </c>
      <c r="K1823" s="14">
        <v>40490.595833333333</v>
      </c>
    </row>
    <row r="1824" spans="4:11">
      <c r="D1824" s="14" t="s">
        <v>1043</v>
      </c>
      <c r="E1824" s="2">
        <v>41852</v>
      </c>
      <c r="F1824" s="16">
        <v>72.251396179199219</v>
      </c>
      <c r="G1824">
        <v>13000</v>
      </c>
      <c r="H1824" s="4">
        <v>4</v>
      </c>
      <c r="I1824" s="14" t="s">
        <v>1198</v>
      </c>
      <c r="K1824" s="14">
        <v>40490.595833333333</v>
      </c>
    </row>
    <row r="1825" spans="4:11">
      <c r="D1825" s="14" t="s">
        <v>1043</v>
      </c>
      <c r="E1825" s="2">
        <v>41883</v>
      </c>
      <c r="F1825" s="16">
        <v>72.3922119140625</v>
      </c>
      <c r="G1825">
        <v>13000</v>
      </c>
      <c r="H1825" s="4">
        <v>4</v>
      </c>
      <c r="I1825" s="14" t="s">
        <v>1198</v>
      </c>
      <c r="K1825" s="14">
        <v>40490.595833333333</v>
      </c>
    </row>
    <row r="1826" spans="4:11">
      <c r="D1826" s="14" t="s">
        <v>1043</v>
      </c>
      <c r="E1826" s="2">
        <v>41913</v>
      </c>
      <c r="F1826" s="16">
        <v>72.533294677734375</v>
      </c>
      <c r="G1826">
        <v>13000</v>
      </c>
      <c r="H1826" s="4">
        <v>4</v>
      </c>
      <c r="I1826" s="14" t="s">
        <v>1198</v>
      </c>
      <c r="K1826" s="14">
        <v>40490.595833333333</v>
      </c>
    </row>
    <row r="1827" spans="4:11">
      <c r="D1827" s="14" t="s">
        <v>1043</v>
      </c>
      <c r="E1827" s="2">
        <v>41944</v>
      </c>
      <c r="F1827" s="16">
        <v>72.674659729003906</v>
      </c>
      <c r="G1827">
        <v>13000</v>
      </c>
      <c r="H1827" s="4">
        <v>4</v>
      </c>
      <c r="I1827" s="14" t="s">
        <v>1198</v>
      </c>
      <c r="K1827" s="14">
        <v>40490.595833333333</v>
      </c>
    </row>
    <row r="1828" spans="4:11">
      <c r="D1828" s="14" t="s">
        <v>1043</v>
      </c>
      <c r="E1828" s="2">
        <v>41974</v>
      </c>
      <c r="F1828" s="16">
        <v>72.816299438476562</v>
      </c>
      <c r="G1828">
        <v>13000</v>
      </c>
      <c r="H1828" s="4">
        <v>4</v>
      </c>
      <c r="I1828" s="14" t="s">
        <v>1198</v>
      </c>
      <c r="K1828" s="14">
        <v>40490.595833333333</v>
      </c>
    </row>
    <row r="1829" spans="4:11">
      <c r="D1829" s="14" t="s">
        <v>1043</v>
      </c>
      <c r="E1829" s="2">
        <v>42005</v>
      </c>
      <c r="F1829" s="16">
        <v>72.958213806152344</v>
      </c>
      <c r="G1829">
        <v>13000</v>
      </c>
      <c r="H1829" s="4">
        <v>4</v>
      </c>
      <c r="I1829" s="14" t="s">
        <v>1198</v>
      </c>
      <c r="K1829" s="14">
        <v>40490.595833333333</v>
      </c>
    </row>
    <row r="1830" spans="4:11">
      <c r="D1830" s="14" t="s">
        <v>1043</v>
      </c>
      <c r="E1830" s="2">
        <v>42036</v>
      </c>
      <c r="F1830" s="16">
        <v>73.10040283203125</v>
      </c>
      <c r="G1830">
        <v>13000</v>
      </c>
      <c r="H1830" s="4">
        <v>4</v>
      </c>
      <c r="I1830" s="14" t="s">
        <v>1198</v>
      </c>
      <c r="K1830" s="14">
        <v>40490.595833333333</v>
      </c>
    </row>
    <row r="1831" spans="4:11">
      <c r="D1831" s="14" t="s">
        <v>1043</v>
      </c>
      <c r="E1831" s="2">
        <v>42064</v>
      </c>
      <c r="F1831" s="16">
        <v>73.242866516113281</v>
      </c>
      <c r="G1831">
        <v>13000</v>
      </c>
      <c r="H1831" s="4">
        <v>4</v>
      </c>
      <c r="I1831" s="14" t="s">
        <v>1198</v>
      </c>
      <c r="K1831" s="14">
        <v>40490.595833333333</v>
      </c>
    </row>
    <row r="1832" spans="4:11">
      <c r="D1832" s="14" t="s">
        <v>1043</v>
      </c>
      <c r="E1832" s="2">
        <v>42095</v>
      </c>
      <c r="F1832" s="16">
        <v>73.385612487792969</v>
      </c>
      <c r="G1832">
        <v>13000</v>
      </c>
      <c r="H1832" s="4">
        <v>4</v>
      </c>
      <c r="I1832" s="14" t="s">
        <v>1198</v>
      </c>
      <c r="K1832" s="14">
        <v>40490.595833333333</v>
      </c>
    </row>
    <row r="1833" spans="4:11">
      <c r="D1833" s="14" t="s">
        <v>1043</v>
      </c>
      <c r="E1833" s="2">
        <v>42125</v>
      </c>
      <c r="F1833" s="16">
        <v>73.528633117675781</v>
      </c>
      <c r="G1833">
        <v>13000</v>
      </c>
      <c r="H1833" s="4">
        <v>4</v>
      </c>
      <c r="I1833" s="14" t="s">
        <v>1198</v>
      </c>
      <c r="K1833" s="14">
        <v>40490.595833333333</v>
      </c>
    </row>
    <row r="1834" spans="4:11">
      <c r="D1834" s="14" t="s">
        <v>1043</v>
      </c>
      <c r="E1834" s="2">
        <v>42156</v>
      </c>
      <c r="F1834" s="16">
        <v>73.67193603515625</v>
      </c>
      <c r="G1834">
        <v>13000</v>
      </c>
      <c r="H1834" s="4">
        <v>4</v>
      </c>
      <c r="I1834" s="14" t="s">
        <v>1198</v>
      </c>
      <c r="K1834" s="14">
        <v>40490.595833333333</v>
      </c>
    </row>
    <row r="1835" spans="4:11">
      <c r="D1835" s="14" t="s">
        <v>1043</v>
      </c>
      <c r="E1835" s="2">
        <v>42186</v>
      </c>
      <c r="F1835" s="16">
        <v>73.756614685058594</v>
      </c>
      <c r="G1835">
        <v>13000</v>
      </c>
      <c r="H1835" s="4">
        <v>4</v>
      </c>
      <c r="I1835" s="14" t="s">
        <v>1198</v>
      </c>
      <c r="K1835" s="14">
        <v>40490.595833333333</v>
      </c>
    </row>
    <row r="1836" spans="4:11">
      <c r="D1836" s="14" t="s">
        <v>1043</v>
      </c>
      <c r="E1836" s="2">
        <v>42217</v>
      </c>
      <c r="F1836" s="16">
        <v>73.841384887695312</v>
      </c>
      <c r="G1836">
        <v>13000</v>
      </c>
      <c r="H1836" s="4">
        <v>4</v>
      </c>
      <c r="I1836" s="14" t="s">
        <v>1198</v>
      </c>
      <c r="K1836" s="14">
        <v>40490.595833333333</v>
      </c>
    </row>
    <row r="1837" spans="4:11">
      <c r="D1837" s="14" t="s">
        <v>1043</v>
      </c>
      <c r="E1837" s="2">
        <v>42248</v>
      </c>
      <c r="F1837" s="16">
        <v>73.926261901855469</v>
      </c>
      <c r="G1837">
        <v>13000</v>
      </c>
      <c r="H1837" s="4">
        <v>4</v>
      </c>
      <c r="I1837" s="14" t="s">
        <v>1198</v>
      </c>
      <c r="K1837" s="14">
        <v>40490.595833333333</v>
      </c>
    </row>
    <row r="1838" spans="4:11">
      <c r="D1838" s="14" t="s">
        <v>1043</v>
      </c>
      <c r="E1838" s="2">
        <v>42278</v>
      </c>
      <c r="F1838" s="16">
        <v>74.01123046875</v>
      </c>
      <c r="G1838">
        <v>13000</v>
      </c>
      <c r="H1838" s="4">
        <v>4</v>
      </c>
      <c r="I1838" s="14" t="s">
        <v>1198</v>
      </c>
      <c r="K1838" s="14">
        <v>40490.595833333333</v>
      </c>
    </row>
    <row r="1839" spans="4:11">
      <c r="D1839" s="14" t="s">
        <v>1043</v>
      </c>
      <c r="E1839" s="2">
        <v>42309</v>
      </c>
      <c r="F1839" s="16">
        <v>74.096298217773438</v>
      </c>
      <c r="G1839">
        <v>13000</v>
      </c>
      <c r="H1839" s="4">
        <v>4</v>
      </c>
      <c r="I1839" s="14" t="s">
        <v>1198</v>
      </c>
      <c r="K1839" s="14">
        <v>40490.595833333333</v>
      </c>
    </row>
    <row r="1840" spans="4:11">
      <c r="D1840" s="14" t="s">
        <v>1043</v>
      </c>
      <c r="E1840" s="2">
        <v>42339</v>
      </c>
      <c r="F1840" s="16">
        <v>74.18145751953125</v>
      </c>
      <c r="G1840">
        <v>13000</v>
      </c>
      <c r="H1840" s="4">
        <v>4</v>
      </c>
      <c r="I1840" s="14" t="s">
        <v>1198</v>
      </c>
      <c r="K1840" s="14">
        <v>40490.595833333333</v>
      </c>
    </row>
    <row r="1841" spans="4:11">
      <c r="D1841" s="14" t="s">
        <v>1043</v>
      </c>
      <c r="E1841" s="2">
        <v>42370</v>
      </c>
      <c r="F1841" s="16">
        <v>74.2667236328125</v>
      </c>
      <c r="G1841">
        <v>13000</v>
      </c>
      <c r="H1841" s="4">
        <v>4</v>
      </c>
      <c r="I1841" s="14" t="s">
        <v>1198</v>
      </c>
      <c r="K1841" s="14">
        <v>40490.595833333333</v>
      </c>
    </row>
    <row r="1842" spans="4:11">
      <c r="D1842" s="14" t="s">
        <v>1043</v>
      </c>
      <c r="E1842" s="2">
        <v>42401</v>
      </c>
      <c r="F1842" s="16">
        <v>74.352081298828125</v>
      </c>
      <c r="G1842">
        <v>13000</v>
      </c>
      <c r="H1842" s="4">
        <v>4</v>
      </c>
      <c r="I1842" s="14" t="s">
        <v>1198</v>
      </c>
      <c r="K1842" s="14">
        <v>40490.595833333333</v>
      </c>
    </row>
    <row r="1843" spans="4:11">
      <c r="D1843" s="14" t="s">
        <v>1043</v>
      </c>
      <c r="E1843" s="2">
        <v>42430</v>
      </c>
      <c r="F1843" s="16">
        <v>74.437538146972656</v>
      </c>
      <c r="G1843">
        <v>13000</v>
      </c>
      <c r="H1843" s="4">
        <v>4</v>
      </c>
      <c r="I1843" s="14" t="s">
        <v>1198</v>
      </c>
      <c r="K1843" s="14">
        <v>40490.595833333333</v>
      </c>
    </row>
    <row r="1844" spans="4:11">
      <c r="D1844" s="14" t="s">
        <v>1043</v>
      </c>
      <c r="E1844" s="2">
        <v>42461</v>
      </c>
      <c r="F1844" s="16">
        <v>74.523101806640625</v>
      </c>
      <c r="G1844">
        <v>13000</v>
      </c>
      <c r="H1844" s="4">
        <v>4</v>
      </c>
      <c r="I1844" s="14" t="s">
        <v>1198</v>
      </c>
      <c r="K1844" s="14">
        <v>40490.595833333333</v>
      </c>
    </row>
    <row r="1845" spans="4:11">
      <c r="D1845" s="14" t="s">
        <v>1043</v>
      </c>
      <c r="E1845" s="2">
        <v>42491</v>
      </c>
      <c r="F1845" s="16">
        <v>74.608757019042969</v>
      </c>
      <c r="G1845">
        <v>13000</v>
      </c>
      <c r="H1845" s="4">
        <v>4</v>
      </c>
      <c r="I1845" s="14" t="s">
        <v>1198</v>
      </c>
      <c r="K1845" s="14">
        <v>40490.595833333333</v>
      </c>
    </row>
    <row r="1846" spans="4:11">
      <c r="D1846" s="14" t="s">
        <v>1043</v>
      </c>
      <c r="E1846" s="2">
        <v>42522</v>
      </c>
      <c r="F1846" s="16">
        <v>74.694511413574219</v>
      </c>
      <c r="G1846">
        <v>13000</v>
      </c>
      <c r="H1846" s="4">
        <v>4</v>
      </c>
      <c r="I1846" s="14" t="s">
        <v>1198</v>
      </c>
      <c r="K1846" s="14">
        <v>40490.595833333333</v>
      </c>
    </row>
    <row r="1847" spans="4:11">
      <c r="D1847" s="14" t="s">
        <v>1043</v>
      </c>
      <c r="E1847" s="2">
        <v>42552</v>
      </c>
      <c r="F1847" s="16">
        <v>73.917228698730469</v>
      </c>
      <c r="G1847">
        <v>13000</v>
      </c>
      <c r="H1847" s="4">
        <v>4</v>
      </c>
      <c r="I1847" s="14" t="s">
        <v>1198</v>
      </c>
      <c r="K1847" s="14">
        <v>40490.595833333333</v>
      </c>
    </row>
    <row r="1848" spans="4:11">
      <c r="D1848" s="14" t="s">
        <v>1043</v>
      </c>
      <c r="E1848" s="2">
        <v>42583</v>
      </c>
      <c r="F1848" s="16">
        <v>73.148048400878906</v>
      </c>
      <c r="G1848">
        <v>13000</v>
      </c>
      <c r="H1848" s="4">
        <v>4</v>
      </c>
      <c r="I1848" s="14" t="s">
        <v>1198</v>
      </c>
      <c r="K1848" s="14">
        <v>40490.595833333333</v>
      </c>
    </row>
    <row r="1849" spans="4:11">
      <c r="D1849" s="14" t="s">
        <v>1043</v>
      </c>
      <c r="E1849" s="2">
        <v>42614</v>
      </c>
      <c r="F1849" s="16">
        <v>72.386863708496094</v>
      </c>
      <c r="G1849">
        <v>13000</v>
      </c>
      <c r="H1849" s="4">
        <v>4</v>
      </c>
      <c r="I1849" s="14" t="s">
        <v>1198</v>
      </c>
      <c r="K1849" s="14">
        <v>40490.595833333333</v>
      </c>
    </row>
    <row r="1850" spans="4:11">
      <c r="D1850" s="14" t="s">
        <v>1043</v>
      </c>
      <c r="E1850" s="2">
        <v>42644</v>
      </c>
      <c r="F1850" s="16">
        <v>71.633598327636719</v>
      </c>
      <c r="G1850">
        <v>13000</v>
      </c>
      <c r="H1850" s="4">
        <v>4</v>
      </c>
      <c r="I1850" s="14" t="s">
        <v>1198</v>
      </c>
      <c r="K1850" s="14">
        <v>40490.595833333333</v>
      </c>
    </row>
    <row r="1851" spans="4:11">
      <c r="D1851" s="14" t="s">
        <v>1043</v>
      </c>
      <c r="E1851" s="2">
        <v>42675</v>
      </c>
      <c r="F1851" s="16">
        <v>70.888175964355469</v>
      </c>
      <c r="G1851">
        <v>13000</v>
      </c>
      <c r="H1851" s="4">
        <v>4</v>
      </c>
      <c r="I1851" s="14" t="s">
        <v>1198</v>
      </c>
      <c r="K1851" s="14">
        <v>40490.595833333333</v>
      </c>
    </row>
    <row r="1852" spans="4:11">
      <c r="D1852" s="14" t="s">
        <v>1043</v>
      </c>
      <c r="E1852" s="2">
        <v>42705</v>
      </c>
      <c r="F1852" s="16">
        <v>70.1505126953125</v>
      </c>
      <c r="G1852">
        <v>13000</v>
      </c>
      <c r="H1852" s="4">
        <v>4</v>
      </c>
      <c r="I1852" s="14" t="s">
        <v>1198</v>
      </c>
      <c r="K1852" s="14">
        <v>40490.595833333333</v>
      </c>
    </row>
    <row r="1853" spans="4:11">
      <c r="D1853" s="14" t="s">
        <v>1043</v>
      </c>
      <c r="E1853" s="2">
        <v>42736</v>
      </c>
      <c r="F1853" s="16">
        <v>69.420516967773438</v>
      </c>
      <c r="G1853">
        <v>13000</v>
      </c>
      <c r="H1853" s="4">
        <v>4</v>
      </c>
      <c r="I1853" s="14" t="s">
        <v>1198</v>
      </c>
      <c r="K1853" s="14">
        <v>40490.595833333333</v>
      </c>
    </row>
    <row r="1854" spans="4:11">
      <c r="D1854" s="14" t="s">
        <v>1043</v>
      </c>
      <c r="E1854" s="2">
        <v>42767</v>
      </c>
      <c r="F1854" s="16">
        <v>68.698127746582031</v>
      </c>
      <c r="G1854">
        <v>13000</v>
      </c>
      <c r="H1854" s="4">
        <v>4</v>
      </c>
      <c r="I1854" s="14" t="s">
        <v>1198</v>
      </c>
      <c r="K1854" s="14">
        <v>40490.595833333333</v>
      </c>
    </row>
    <row r="1855" spans="4:11">
      <c r="D1855" s="14" t="s">
        <v>1043</v>
      </c>
      <c r="E1855" s="2">
        <v>42795</v>
      </c>
      <c r="F1855" s="16">
        <v>67.983245849609375</v>
      </c>
      <c r="G1855">
        <v>13000</v>
      </c>
      <c r="H1855" s="4">
        <v>4</v>
      </c>
      <c r="I1855" s="14" t="s">
        <v>1198</v>
      </c>
      <c r="K1855" s="14">
        <v>40490.595833333333</v>
      </c>
    </row>
    <row r="1856" spans="4:11">
      <c r="D1856" s="14" t="s">
        <v>1043</v>
      </c>
      <c r="E1856" s="2">
        <v>42826</v>
      </c>
      <c r="F1856" s="16">
        <v>67.275810241699219</v>
      </c>
      <c r="G1856">
        <v>13000</v>
      </c>
      <c r="H1856" s="4">
        <v>4</v>
      </c>
      <c r="I1856" s="14" t="s">
        <v>1198</v>
      </c>
      <c r="K1856" s="14">
        <v>40490.595833333333</v>
      </c>
    </row>
    <row r="1857" spans="4:11">
      <c r="D1857" s="14" t="s">
        <v>1043</v>
      </c>
      <c r="E1857" s="2">
        <v>42856</v>
      </c>
      <c r="F1857" s="16">
        <v>66.575736999511719</v>
      </c>
      <c r="G1857">
        <v>13000</v>
      </c>
      <c r="H1857" s="4">
        <v>4</v>
      </c>
      <c r="I1857" s="14" t="s">
        <v>1198</v>
      </c>
      <c r="K1857" s="14">
        <v>40490.595833333333</v>
      </c>
    </row>
    <row r="1858" spans="4:11">
      <c r="D1858" s="14" t="s">
        <v>1043</v>
      </c>
      <c r="E1858" s="2">
        <v>42887</v>
      </c>
      <c r="F1858" s="16">
        <v>65.882942199707031</v>
      </c>
      <c r="G1858">
        <v>13000</v>
      </c>
      <c r="H1858" s="4">
        <v>4</v>
      </c>
      <c r="I1858" s="14" t="s">
        <v>1198</v>
      </c>
      <c r="K1858" s="14">
        <v>40490.595833333333</v>
      </c>
    </row>
    <row r="1859" spans="4:11">
      <c r="D1859" s="14" t="s">
        <v>1043</v>
      </c>
      <c r="E1859" s="2">
        <v>42917</v>
      </c>
      <c r="F1859" s="16">
        <v>65.692138671875</v>
      </c>
      <c r="G1859">
        <v>13000</v>
      </c>
      <c r="H1859" s="4">
        <v>4</v>
      </c>
      <c r="I1859" s="14" t="s">
        <v>1198</v>
      </c>
      <c r="K1859" s="14">
        <v>40490.595833333333</v>
      </c>
    </row>
    <row r="1860" spans="4:11">
      <c r="D1860" s="14" t="s">
        <v>1043</v>
      </c>
      <c r="E1860" s="2">
        <v>42948</v>
      </c>
      <c r="F1860" s="16">
        <v>65.501876831054688</v>
      </c>
      <c r="G1860">
        <v>13000</v>
      </c>
      <c r="H1860" s="4">
        <v>4</v>
      </c>
      <c r="I1860" s="14" t="s">
        <v>1198</v>
      </c>
      <c r="K1860" s="14">
        <v>40490.595833333333</v>
      </c>
    </row>
    <row r="1861" spans="4:11">
      <c r="D1861" s="14" t="s">
        <v>1043</v>
      </c>
      <c r="E1861" s="2">
        <v>42979</v>
      </c>
      <c r="F1861" s="16">
        <v>65.312179565429688</v>
      </c>
      <c r="G1861">
        <v>13000</v>
      </c>
      <c r="H1861" s="4">
        <v>4</v>
      </c>
      <c r="I1861" s="14" t="s">
        <v>1198</v>
      </c>
      <c r="K1861" s="14">
        <v>40490.595833333333</v>
      </c>
    </row>
    <row r="1862" spans="4:11">
      <c r="D1862" s="14" t="s">
        <v>1043</v>
      </c>
      <c r="E1862" s="2">
        <v>43009</v>
      </c>
      <c r="F1862" s="16">
        <v>65.123023986816406</v>
      </c>
      <c r="G1862">
        <v>13000</v>
      </c>
      <c r="H1862" s="4">
        <v>4</v>
      </c>
      <c r="I1862" s="14" t="s">
        <v>1198</v>
      </c>
      <c r="K1862" s="14">
        <v>40490.595833333333</v>
      </c>
    </row>
    <row r="1863" spans="4:11">
      <c r="D1863" s="14" t="s">
        <v>1043</v>
      </c>
      <c r="E1863" s="2">
        <v>43040</v>
      </c>
      <c r="F1863" s="16">
        <v>64.934417724609375</v>
      </c>
      <c r="G1863">
        <v>13000</v>
      </c>
      <c r="H1863" s="4">
        <v>4</v>
      </c>
      <c r="I1863" s="14" t="s">
        <v>1198</v>
      </c>
      <c r="K1863" s="14">
        <v>40490.595833333333</v>
      </c>
    </row>
    <row r="1864" spans="4:11">
      <c r="D1864" s="14" t="s">
        <v>1043</v>
      </c>
      <c r="E1864" s="2">
        <v>43070</v>
      </c>
      <c r="F1864" s="16">
        <v>64.746353149414063</v>
      </c>
      <c r="G1864">
        <v>13000</v>
      </c>
      <c r="H1864" s="4">
        <v>4</v>
      </c>
      <c r="I1864" s="14" t="s">
        <v>1198</v>
      </c>
      <c r="K1864" s="14">
        <v>40490.595833333333</v>
      </c>
    </row>
    <row r="1865" spans="4:11">
      <c r="D1865" s="14" t="s">
        <v>1043</v>
      </c>
      <c r="E1865" s="2">
        <v>43101</v>
      </c>
      <c r="F1865" s="16">
        <v>64.558837890625</v>
      </c>
      <c r="G1865">
        <v>13000</v>
      </c>
      <c r="H1865" s="4">
        <v>4</v>
      </c>
      <c r="I1865" s="14" t="s">
        <v>1198</v>
      </c>
      <c r="K1865" s="14">
        <v>40490.595833333333</v>
      </c>
    </row>
    <row r="1866" spans="4:11">
      <c r="D1866" s="14" t="s">
        <v>1043</v>
      </c>
      <c r="E1866" s="2">
        <v>43132</v>
      </c>
      <c r="F1866" s="16">
        <v>64.371864318847656</v>
      </c>
      <c r="G1866">
        <v>13000</v>
      </c>
      <c r="H1866" s="4">
        <v>4</v>
      </c>
      <c r="I1866" s="14" t="s">
        <v>1198</v>
      </c>
      <c r="K1866" s="14">
        <v>40490.595833333333</v>
      </c>
    </row>
    <row r="1867" spans="4:11">
      <c r="D1867" s="14" t="s">
        <v>1043</v>
      </c>
      <c r="E1867" s="2">
        <v>43160</v>
      </c>
      <c r="F1867" s="16">
        <v>64.185432434082031</v>
      </c>
      <c r="G1867">
        <v>13000</v>
      </c>
      <c r="H1867" s="4">
        <v>4</v>
      </c>
      <c r="I1867" s="14" t="s">
        <v>1198</v>
      </c>
      <c r="K1867" s="14">
        <v>40490.595833333333</v>
      </c>
    </row>
    <row r="1868" spans="4:11">
      <c r="D1868" s="14" t="s">
        <v>1043</v>
      </c>
      <c r="E1868" s="2">
        <v>43191</v>
      </c>
      <c r="F1868" s="16">
        <v>63.999546051025391</v>
      </c>
      <c r="G1868">
        <v>13000</v>
      </c>
      <c r="H1868" s="4">
        <v>4</v>
      </c>
      <c r="I1868" s="14" t="s">
        <v>1198</v>
      </c>
      <c r="K1868" s="14">
        <v>40490.595833333333</v>
      </c>
    </row>
    <row r="1869" spans="4:11">
      <c r="D1869" s="14" t="s">
        <v>1043</v>
      </c>
      <c r="E1869" s="2">
        <v>43221</v>
      </c>
      <c r="F1869" s="16">
        <v>63.814193725585938</v>
      </c>
      <c r="G1869">
        <v>13000</v>
      </c>
      <c r="H1869" s="4">
        <v>4</v>
      </c>
      <c r="I1869" s="14" t="s">
        <v>1198</v>
      </c>
      <c r="K1869" s="14">
        <v>40490.595833333333</v>
      </c>
    </row>
    <row r="1870" spans="4:11">
      <c r="D1870" s="14" t="s">
        <v>1043</v>
      </c>
      <c r="E1870" s="2">
        <v>43252</v>
      </c>
      <c r="F1870" s="16">
        <v>63.629375457763672</v>
      </c>
      <c r="G1870">
        <v>13000</v>
      </c>
      <c r="H1870" s="4">
        <v>4</v>
      </c>
      <c r="I1870" s="14" t="s">
        <v>1198</v>
      </c>
      <c r="K1870" s="14">
        <v>40490.595833333333</v>
      </c>
    </row>
    <row r="1871" spans="4:11">
      <c r="D1871" s="14" t="s">
        <v>1043</v>
      </c>
      <c r="E1871" s="2">
        <v>43282</v>
      </c>
      <c r="F1871" s="16">
        <v>63.741641998291016</v>
      </c>
      <c r="G1871">
        <v>13000</v>
      </c>
      <c r="H1871" s="4">
        <v>4</v>
      </c>
      <c r="I1871" s="14" t="s">
        <v>1198</v>
      </c>
      <c r="K1871" s="14">
        <v>40490.595833333333</v>
      </c>
    </row>
    <row r="1872" spans="4:11">
      <c r="D1872" s="14" t="s">
        <v>1043</v>
      </c>
      <c r="E1872" s="2">
        <v>43313</v>
      </c>
      <c r="F1872" s="16">
        <v>63.854103088378906</v>
      </c>
      <c r="G1872">
        <v>13000</v>
      </c>
      <c r="H1872" s="4">
        <v>4</v>
      </c>
      <c r="I1872" s="14" t="s">
        <v>1198</v>
      </c>
      <c r="K1872" s="14">
        <v>40490.595833333333</v>
      </c>
    </row>
    <row r="1873" spans="4:11">
      <c r="D1873" s="14" t="s">
        <v>1043</v>
      </c>
      <c r="E1873" s="2">
        <v>43344</v>
      </c>
      <c r="F1873" s="16">
        <v>63.966766357421875</v>
      </c>
      <c r="G1873">
        <v>13000</v>
      </c>
      <c r="H1873" s="4">
        <v>4</v>
      </c>
      <c r="I1873" s="14" t="s">
        <v>1198</v>
      </c>
      <c r="K1873" s="14">
        <v>40490.595833333333</v>
      </c>
    </row>
    <row r="1874" spans="4:11">
      <c r="D1874" s="14" t="s">
        <v>1043</v>
      </c>
      <c r="E1874" s="2">
        <v>43374</v>
      </c>
      <c r="F1874" s="16">
        <v>64.079627990722656</v>
      </c>
      <c r="G1874">
        <v>13000</v>
      </c>
      <c r="H1874" s="4">
        <v>4</v>
      </c>
      <c r="I1874" s="14" t="s">
        <v>1198</v>
      </c>
      <c r="K1874" s="14">
        <v>40490.595833333333</v>
      </c>
    </row>
    <row r="1875" spans="4:11">
      <c r="D1875" s="14" t="s">
        <v>1043</v>
      </c>
      <c r="E1875" s="2">
        <v>43405</v>
      </c>
      <c r="F1875" s="16">
        <v>64.192680358886719</v>
      </c>
      <c r="G1875">
        <v>13000</v>
      </c>
      <c r="H1875" s="4">
        <v>4</v>
      </c>
      <c r="I1875" s="14" t="s">
        <v>1198</v>
      </c>
      <c r="K1875" s="14">
        <v>40490.595833333333</v>
      </c>
    </row>
    <row r="1876" spans="4:11">
      <c r="D1876" s="14" t="s">
        <v>1043</v>
      </c>
      <c r="E1876" s="2">
        <v>43435</v>
      </c>
      <c r="F1876" s="16">
        <v>64.305938720703125</v>
      </c>
      <c r="G1876">
        <v>13000</v>
      </c>
      <c r="H1876" s="4">
        <v>4</v>
      </c>
      <c r="I1876" s="14" t="s">
        <v>1198</v>
      </c>
      <c r="K1876" s="14">
        <v>40490.595833333333</v>
      </c>
    </row>
    <row r="1877" spans="4:11">
      <c r="D1877" s="14" t="s">
        <v>1043</v>
      </c>
      <c r="E1877" s="2">
        <v>43466</v>
      </c>
      <c r="F1877" s="16">
        <v>64.419403076171875</v>
      </c>
      <c r="G1877">
        <v>13000</v>
      </c>
      <c r="H1877" s="4">
        <v>4</v>
      </c>
      <c r="I1877" s="14" t="s">
        <v>1198</v>
      </c>
      <c r="K1877" s="14">
        <v>40490.595833333333</v>
      </c>
    </row>
    <row r="1878" spans="4:11">
      <c r="D1878" s="14" t="s">
        <v>1043</v>
      </c>
      <c r="E1878" s="2">
        <v>43497</v>
      </c>
      <c r="F1878" s="16">
        <v>64.533058166503906</v>
      </c>
      <c r="G1878">
        <v>13000</v>
      </c>
      <c r="H1878" s="4">
        <v>4</v>
      </c>
      <c r="I1878" s="14" t="s">
        <v>1198</v>
      </c>
      <c r="K1878" s="14">
        <v>40490.595833333333</v>
      </c>
    </row>
    <row r="1879" spans="4:11">
      <c r="D1879" s="14" t="s">
        <v>1043</v>
      </c>
      <c r="E1879" s="2">
        <v>43525</v>
      </c>
      <c r="F1879" s="16">
        <v>64.646919250488281</v>
      </c>
      <c r="G1879">
        <v>13000</v>
      </c>
      <c r="H1879" s="4">
        <v>4</v>
      </c>
      <c r="I1879" s="14" t="s">
        <v>1198</v>
      </c>
      <c r="K1879" s="14">
        <v>40490.595833333333</v>
      </c>
    </row>
    <row r="1880" spans="4:11">
      <c r="D1880" s="14" t="s">
        <v>1043</v>
      </c>
      <c r="E1880" s="2">
        <v>43556</v>
      </c>
      <c r="F1880" s="16">
        <v>64.760978698730469</v>
      </c>
      <c r="G1880">
        <v>13000</v>
      </c>
      <c r="H1880" s="4">
        <v>4</v>
      </c>
      <c r="I1880" s="14" t="s">
        <v>1198</v>
      </c>
      <c r="K1880" s="14">
        <v>40490.595833333333</v>
      </c>
    </row>
    <row r="1881" spans="4:11">
      <c r="D1881" s="14" t="s">
        <v>1043</v>
      </c>
      <c r="E1881" s="2">
        <v>43586</v>
      </c>
      <c r="F1881" s="16">
        <v>64.875236511230469</v>
      </c>
      <c r="G1881">
        <v>13000</v>
      </c>
      <c r="H1881" s="4">
        <v>4</v>
      </c>
      <c r="I1881" s="14" t="s">
        <v>1198</v>
      </c>
      <c r="K1881" s="14">
        <v>40490.595833333333</v>
      </c>
    </row>
    <row r="1882" spans="4:11">
      <c r="D1882" s="14" t="s">
        <v>1043</v>
      </c>
      <c r="E1882" s="2">
        <v>43617</v>
      </c>
      <c r="F1882" s="16">
        <v>64.989700317382812</v>
      </c>
      <c r="G1882">
        <v>13000</v>
      </c>
      <c r="H1882" s="4">
        <v>4</v>
      </c>
      <c r="I1882" s="14" t="s">
        <v>1198</v>
      </c>
      <c r="K1882" s="14">
        <v>40490.595833333333</v>
      </c>
    </row>
    <row r="1883" spans="4:11">
      <c r="D1883" s="14" t="s">
        <v>1043</v>
      </c>
      <c r="E1883" s="2">
        <v>43647</v>
      </c>
      <c r="F1883" s="16">
        <v>65.180648803710938</v>
      </c>
      <c r="G1883">
        <v>13000</v>
      </c>
      <c r="H1883" s="4">
        <v>4</v>
      </c>
      <c r="I1883" s="14" t="s">
        <v>1198</v>
      </c>
      <c r="K1883" s="14">
        <v>40490.595833333333</v>
      </c>
    </row>
    <row r="1884" spans="4:11">
      <c r="D1884" s="14" t="s">
        <v>1043</v>
      </c>
      <c r="E1884" s="2">
        <v>43678</v>
      </c>
      <c r="F1884" s="16">
        <v>65.372154235839844</v>
      </c>
      <c r="G1884">
        <v>13000</v>
      </c>
      <c r="H1884" s="4">
        <v>4</v>
      </c>
      <c r="I1884" s="14" t="s">
        <v>1198</v>
      </c>
      <c r="K1884" s="14">
        <v>40490.595833333333</v>
      </c>
    </row>
    <row r="1885" spans="4:11">
      <c r="D1885" s="14" t="s">
        <v>1043</v>
      </c>
      <c r="E1885" s="2">
        <v>43709</v>
      </c>
      <c r="F1885" s="16">
        <v>65.564224243164063</v>
      </c>
      <c r="G1885">
        <v>13000</v>
      </c>
      <c r="H1885" s="4">
        <v>4</v>
      </c>
      <c r="I1885" s="14" t="s">
        <v>1198</v>
      </c>
      <c r="K1885" s="14">
        <v>40490.595833333333</v>
      </c>
    </row>
    <row r="1886" spans="4:11">
      <c r="D1886" s="14" t="s">
        <v>1043</v>
      </c>
      <c r="E1886" s="2">
        <v>43739</v>
      </c>
      <c r="F1886" s="16">
        <v>65.756858825683594</v>
      </c>
      <c r="G1886">
        <v>13000</v>
      </c>
      <c r="H1886" s="4">
        <v>4</v>
      </c>
      <c r="I1886" s="14" t="s">
        <v>1198</v>
      </c>
      <c r="K1886" s="14">
        <v>40490.595833333333</v>
      </c>
    </row>
    <row r="1887" spans="4:11">
      <c r="D1887" s="14" t="s">
        <v>1043</v>
      </c>
      <c r="E1887" s="2">
        <v>43770</v>
      </c>
      <c r="F1887" s="16">
        <v>65.950065612792969</v>
      </c>
      <c r="G1887">
        <v>13000</v>
      </c>
      <c r="H1887" s="4">
        <v>4</v>
      </c>
      <c r="I1887" s="14" t="s">
        <v>1198</v>
      </c>
      <c r="K1887" s="14">
        <v>40490.595833333333</v>
      </c>
    </row>
    <row r="1888" spans="4:11">
      <c r="D1888" s="14" t="s">
        <v>1043</v>
      </c>
      <c r="E1888" s="2">
        <v>43800</v>
      </c>
      <c r="F1888" s="16">
        <v>66.143829345703125</v>
      </c>
      <c r="G1888">
        <v>13000</v>
      </c>
      <c r="H1888" s="4">
        <v>4</v>
      </c>
      <c r="I1888" s="14" t="s">
        <v>1198</v>
      </c>
      <c r="K1888" s="14">
        <v>40490.595833333333</v>
      </c>
    </row>
    <row r="1889" spans="4:11">
      <c r="D1889" s="14" t="s">
        <v>1043</v>
      </c>
      <c r="E1889" s="2">
        <v>43831</v>
      </c>
      <c r="F1889" s="16">
        <v>66.338172912597656</v>
      </c>
      <c r="G1889">
        <v>13000</v>
      </c>
      <c r="H1889" s="4">
        <v>4</v>
      </c>
      <c r="I1889" s="14" t="s">
        <v>1198</v>
      </c>
      <c r="K1889" s="14">
        <v>40490.595833333333</v>
      </c>
    </row>
    <row r="1890" spans="4:11">
      <c r="D1890" s="14" t="s">
        <v>1043</v>
      </c>
      <c r="E1890" s="2">
        <v>43862</v>
      </c>
      <c r="F1890" s="16">
        <v>66.5330810546875</v>
      </c>
      <c r="G1890">
        <v>13000</v>
      </c>
      <c r="H1890" s="4">
        <v>4</v>
      </c>
      <c r="I1890" s="14" t="s">
        <v>1198</v>
      </c>
      <c r="K1890" s="14">
        <v>40490.595833333333</v>
      </c>
    </row>
    <row r="1891" spans="4:11">
      <c r="D1891" s="14" t="s">
        <v>1043</v>
      </c>
      <c r="E1891" s="2">
        <v>43891</v>
      </c>
      <c r="F1891" s="16">
        <v>66.728561401367188</v>
      </c>
      <c r="G1891">
        <v>13000</v>
      </c>
      <c r="H1891" s="4">
        <v>4</v>
      </c>
      <c r="I1891" s="14" t="s">
        <v>1198</v>
      </c>
      <c r="K1891" s="14">
        <v>40490.595833333333</v>
      </c>
    </row>
    <row r="1892" spans="4:11">
      <c r="D1892" s="14" t="s">
        <v>1043</v>
      </c>
      <c r="E1892" s="2">
        <v>43922</v>
      </c>
      <c r="F1892" s="16">
        <v>66.924613952636719</v>
      </c>
      <c r="G1892">
        <v>13000</v>
      </c>
      <c r="H1892" s="4">
        <v>4</v>
      </c>
      <c r="I1892" s="14" t="s">
        <v>1198</v>
      </c>
      <c r="K1892" s="14">
        <v>40490.595833333333</v>
      </c>
    </row>
    <row r="1893" spans="4:11">
      <c r="D1893" s="14" t="s">
        <v>1043</v>
      </c>
      <c r="E1893" s="2">
        <v>43952</v>
      </c>
      <c r="F1893" s="16">
        <v>67.121246337890625</v>
      </c>
      <c r="G1893">
        <v>13000</v>
      </c>
      <c r="H1893" s="4">
        <v>4</v>
      </c>
      <c r="I1893" s="14" t="s">
        <v>1198</v>
      </c>
      <c r="K1893" s="14">
        <v>40490.595833333333</v>
      </c>
    </row>
    <row r="1894" spans="4:11">
      <c r="D1894" s="14" t="s">
        <v>1043</v>
      </c>
      <c r="E1894" s="2">
        <v>43983</v>
      </c>
      <c r="F1894" s="16">
        <v>67.318458557128906</v>
      </c>
      <c r="G1894">
        <v>13000</v>
      </c>
      <c r="H1894" s="4">
        <v>4</v>
      </c>
      <c r="I1894" s="14" t="s">
        <v>1198</v>
      </c>
      <c r="K1894" s="14">
        <v>40490.595833333333</v>
      </c>
    </row>
    <row r="1895" spans="4:11">
      <c r="D1895" s="14" t="s">
        <v>1043</v>
      </c>
      <c r="E1895" s="2">
        <v>44013</v>
      </c>
      <c r="F1895" s="16">
        <v>67.435035705566406</v>
      </c>
      <c r="G1895">
        <v>13000</v>
      </c>
      <c r="H1895" s="4">
        <v>4</v>
      </c>
      <c r="I1895" s="14" t="s">
        <v>1198</v>
      </c>
      <c r="K1895" s="14">
        <v>40490.595833333333</v>
      </c>
    </row>
    <row r="1896" spans="4:11">
      <c r="D1896" s="14" t="s">
        <v>1043</v>
      </c>
      <c r="E1896" s="2">
        <v>44044</v>
      </c>
      <c r="F1896" s="16">
        <v>67.55181884765625</v>
      </c>
      <c r="G1896">
        <v>13000</v>
      </c>
      <c r="H1896" s="4">
        <v>4</v>
      </c>
      <c r="I1896" s="14" t="s">
        <v>1198</v>
      </c>
      <c r="K1896" s="14">
        <v>40490.595833333333</v>
      </c>
    </row>
    <row r="1897" spans="4:11">
      <c r="D1897" s="14" t="s">
        <v>1043</v>
      </c>
      <c r="E1897" s="2">
        <v>44075</v>
      </c>
      <c r="F1897" s="16">
        <v>67.668807983398438</v>
      </c>
      <c r="G1897">
        <v>13000</v>
      </c>
      <c r="H1897" s="4">
        <v>4</v>
      </c>
      <c r="I1897" s="14" t="s">
        <v>1198</v>
      </c>
      <c r="K1897" s="14">
        <v>40490.595833333333</v>
      </c>
    </row>
    <row r="1898" spans="4:11">
      <c r="D1898" s="14" t="s">
        <v>1043</v>
      </c>
      <c r="E1898" s="2">
        <v>44105</v>
      </c>
      <c r="F1898" s="16">
        <v>67.785995483398438</v>
      </c>
      <c r="G1898">
        <v>13000</v>
      </c>
      <c r="H1898" s="4">
        <v>4</v>
      </c>
      <c r="I1898" s="14" t="s">
        <v>1198</v>
      </c>
      <c r="K1898" s="14">
        <v>40490.595833333333</v>
      </c>
    </row>
    <row r="1899" spans="4:11">
      <c r="D1899" s="14" t="s">
        <v>1043</v>
      </c>
      <c r="E1899" s="2">
        <v>44136</v>
      </c>
      <c r="F1899" s="16">
        <v>67.90338134765625</v>
      </c>
      <c r="G1899">
        <v>13000</v>
      </c>
      <c r="H1899" s="4">
        <v>4</v>
      </c>
      <c r="I1899" s="14" t="s">
        <v>1198</v>
      </c>
      <c r="K1899" s="14">
        <v>40490.595833333333</v>
      </c>
    </row>
    <row r="1900" spans="4:11">
      <c r="D1900" s="14" t="s">
        <v>1043</v>
      </c>
      <c r="E1900" s="2">
        <v>44166</v>
      </c>
      <c r="F1900" s="16">
        <v>68.020973205566406</v>
      </c>
      <c r="G1900">
        <v>13000</v>
      </c>
      <c r="H1900" s="4">
        <v>4</v>
      </c>
      <c r="I1900" s="14" t="s">
        <v>1198</v>
      </c>
      <c r="K1900" s="14">
        <v>40490.595833333333</v>
      </c>
    </row>
    <row r="1901" spans="4:11">
      <c r="D1901" s="14" t="s">
        <v>1043</v>
      </c>
      <c r="E1901" s="2">
        <v>44197</v>
      </c>
      <c r="F1901" s="16">
        <v>68.138771057128906</v>
      </c>
      <c r="G1901">
        <v>13000</v>
      </c>
      <c r="H1901" s="4">
        <v>4</v>
      </c>
      <c r="I1901" s="14" t="s">
        <v>1198</v>
      </c>
      <c r="K1901" s="14">
        <v>40490.595833333333</v>
      </c>
    </row>
    <row r="1902" spans="4:11">
      <c r="D1902" s="14" t="s">
        <v>1043</v>
      </c>
      <c r="E1902" s="2">
        <v>44228</v>
      </c>
      <c r="F1902" s="16">
        <v>68.256767272949219</v>
      </c>
      <c r="G1902">
        <v>13000</v>
      </c>
      <c r="H1902" s="4">
        <v>4</v>
      </c>
      <c r="I1902" s="14" t="s">
        <v>1198</v>
      </c>
      <c r="K1902" s="14">
        <v>40490.595833333333</v>
      </c>
    </row>
    <row r="1903" spans="4:11">
      <c r="D1903" s="14" t="s">
        <v>1043</v>
      </c>
      <c r="E1903" s="2">
        <v>44256</v>
      </c>
      <c r="F1903" s="16">
        <v>68.374977111816406</v>
      </c>
      <c r="G1903">
        <v>13000</v>
      </c>
      <c r="H1903" s="4">
        <v>4</v>
      </c>
      <c r="I1903" s="14" t="s">
        <v>1198</v>
      </c>
      <c r="K1903" s="14">
        <v>40490.595833333333</v>
      </c>
    </row>
    <row r="1904" spans="4:11">
      <c r="D1904" s="14" t="s">
        <v>1043</v>
      </c>
      <c r="E1904" s="2">
        <v>44287</v>
      </c>
      <c r="F1904" s="16">
        <v>68.493385314941406</v>
      </c>
      <c r="G1904">
        <v>13000</v>
      </c>
      <c r="H1904" s="4">
        <v>4</v>
      </c>
      <c r="I1904" s="14" t="s">
        <v>1198</v>
      </c>
      <c r="K1904" s="14">
        <v>40490.595833333333</v>
      </c>
    </row>
    <row r="1905" spans="4:11">
      <c r="D1905" s="14" t="s">
        <v>1043</v>
      </c>
      <c r="E1905" s="2">
        <v>44317</v>
      </c>
      <c r="F1905" s="16">
        <v>68.61199951171875</v>
      </c>
      <c r="G1905">
        <v>13000</v>
      </c>
      <c r="H1905" s="4">
        <v>4</v>
      </c>
      <c r="I1905" s="14" t="s">
        <v>1198</v>
      </c>
      <c r="K1905" s="14">
        <v>40490.595833333333</v>
      </c>
    </row>
    <row r="1906" spans="4:11">
      <c r="D1906" s="14" t="s">
        <v>1043</v>
      </c>
      <c r="E1906" s="2">
        <v>44348</v>
      </c>
      <c r="F1906" s="16">
        <v>68.730819702148438</v>
      </c>
      <c r="G1906">
        <v>13000</v>
      </c>
      <c r="H1906" s="4">
        <v>4</v>
      </c>
      <c r="I1906" s="14" t="s">
        <v>1198</v>
      </c>
      <c r="K1906" s="14">
        <v>40490.595833333333</v>
      </c>
    </row>
    <row r="1907" spans="4:11">
      <c r="D1907" s="14" t="s">
        <v>1043</v>
      </c>
      <c r="E1907" s="2">
        <v>44378</v>
      </c>
      <c r="F1907" s="16">
        <v>68.849822998046875</v>
      </c>
      <c r="G1907">
        <v>13000</v>
      </c>
      <c r="H1907" s="4">
        <v>4</v>
      </c>
      <c r="I1907" s="14" t="s">
        <v>1198</v>
      </c>
      <c r="K1907" s="14">
        <v>40490.595833333333</v>
      </c>
    </row>
    <row r="1908" spans="4:11">
      <c r="D1908" s="14" t="s">
        <v>1043</v>
      </c>
      <c r="E1908" s="2">
        <v>44409</v>
      </c>
      <c r="F1908" s="16">
        <v>68.969039916992188</v>
      </c>
      <c r="G1908">
        <v>13000</v>
      </c>
      <c r="H1908" s="4">
        <v>4</v>
      </c>
      <c r="I1908" s="14" t="s">
        <v>1198</v>
      </c>
      <c r="K1908" s="14">
        <v>40490.595833333333</v>
      </c>
    </row>
    <row r="1909" spans="4:11">
      <c r="D1909" s="14" t="s">
        <v>1043</v>
      </c>
      <c r="E1909" s="2">
        <v>44440</v>
      </c>
      <c r="F1909" s="16">
        <v>69.088455200195313</v>
      </c>
      <c r="G1909">
        <v>13000</v>
      </c>
      <c r="H1909" s="4">
        <v>4</v>
      </c>
      <c r="I1909" s="14" t="s">
        <v>1198</v>
      </c>
      <c r="K1909" s="14">
        <v>40490.595833333333</v>
      </c>
    </row>
    <row r="1910" spans="4:11">
      <c r="D1910" s="14" t="s">
        <v>1043</v>
      </c>
      <c r="E1910" s="2">
        <v>44470</v>
      </c>
      <c r="F1910" s="16">
        <v>69.208084106445312</v>
      </c>
      <c r="G1910">
        <v>13000</v>
      </c>
      <c r="H1910" s="4">
        <v>4</v>
      </c>
      <c r="I1910" s="14" t="s">
        <v>1198</v>
      </c>
      <c r="K1910" s="14">
        <v>40490.595833333333</v>
      </c>
    </row>
    <row r="1911" spans="4:11">
      <c r="D1911" s="14" t="s">
        <v>1043</v>
      </c>
      <c r="E1911" s="2">
        <v>44501</v>
      </c>
      <c r="F1911" s="16">
        <v>69.327911376953125</v>
      </c>
      <c r="G1911">
        <v>13000</v>
      </c>
      <c r="H1911" s="4">
        <v>4</v>
      </c>
      <c r="I1911" s="14" t="s">
        <v>1198</v>
      </c>
      <c r="K1911" s="14">
        <v>40490.595833333333</v>
      </c>
    </row>
    <row r="1912" spans="4:11">
      <c r="D1912" s="14" t="s">
        <v>1043</v>
      </c>
      <c r="E1912" s="2">
        <v>44531</v>
      </c>
      <c r="F1912" s="16">
        <v>69.447952270507813</v>
      </c>
      <c r="G1912">
        <v>13000</v>
      </c>
      <c r="H1912" s="4">
        <v>4</v>
      </c>
      <c r="I1912" s="14" t="s">
        <v>1198</v>
      </c>
      <c r="K1912" s="14">
        <v>40490.595833333333</v>
      </c>
    </row>
    <row r="1913" spans="4:11">
      <c r="D1913" s="14" t="s">
        <v>1043</v>
      </c>
      <c r="E1913" s="2">
        <v>44562</v>
      </c>
      <c r="F1913" s="16">
        <v>69.568199157714844</v>
      </c>
      <c r="G1913">
        <v>13000</v>
      </c>
      <c r="H1913" s="4">
        <v>4</v>
      </c>
      <c r="I1913" s="14" t="s">
        <v>1198</v>
      </c>
      <c r="K1913" s="14">
        <v>40490.595833333333</v>
      </c>
    </row>
    <row r="1914" spans="4:11">
      <c r="D1914" s="14" t="s">
        <v>1043</v>
      </c>
      <c r="E1914" s="2">
        <v>44593</v>
      </c>
      <c r="F1914" s="16">
        <v>69.688652038574219</v>
      </c>
      <c r="G1914">
        <v>13000</v>
      </c>
      <c r="H1914" s="4">
        <v>4</v>
      </c>
      <c r="I1914" s="14" t="s">
        <v>1198</v>
      </c>
      <c r="K1914" s="14">
        <v>40490.595833333333</v>
      </c>
    </row>
    <row r="1915" spans="4:11">
      <c r="D1915" s="14" t="s">
        <v>1043</v>
      </c>
      <c r="E1915" s="2">
        <v>44621</v>
      </c>
      <c r="F1915" s="16">
        <v>69.809318542480469</v>
      </c>
      <c r="G1915">
        <v>13000</v>
      </c>
      <c r="H1915" s="4">
        <v>4</v>
      </c>
      <c r="I1915" s="14" t="s">
        <v>1198</v>
      </c>
      <c r="K1915" s="14">
        <v>40490.595833333333</v>
      </c>
    </row>
    <row r="1916" spans="4:11">
      <c r="D1916" s="14" t="s">
        <v>1043</v>
      </c>
      <c r="E1916" s="2">
        <v>44652</v>
      </c>
      <c r="F1916" s="16">
        <v>69.930191040039062</v>
      </c>
      <c r="G1916">
        <v>13000</v>
      </c>
      <c r="H1916" s="4">
        <v>4</v>
      </c>
      <c r="I1916" s="14" t="s">
        <v>1198</v>
      </c>
      <c r="K1916" s="14">
        <v>40490.595833333333</v>
      </c>
    </row>
    <row r="1917" spans="4:11">
      <c r="D1917" s="14" t="s">
        <v>1043</v>
      </c>
      <c r="E1917" s="2">
        <v>44682</v>
      </c>
      <c r="F1917" s="16">
        <v>70.051277160644531</v>
      </c>
      <c r="G1917">
        <v>13000</v>
      </c>
      <c r="H1917" s="4">
        <v>4</v>
      </c>
      <c r="I1917" s="14" t="s">
        <v>1198</v>
      </c>
      <c r="K1917" s="14">
        <v>40490.595833333333</v>
      </c>
    </row>
    <row r="1918" spans="4:11">
      <c r="D1918" s="14" t="s">
        <v>1043</v>
      </c>
      <c r="E1918" s="2">
        <v>44713</v>
      </c>
      <c r="F1918" s="16">
        <v>70.172569274902344</v>
      </c>
      <c r="G1918">
        <v>13000</v>
      </c>
      <c r="H1918" s="4">
        <v>4</v>
      </c>
      <c r="I1918" s="14" t="s">
        <v>1198</v>
      </c>
      <c r="K1918" s="14">
        <v>40490.595833333333</v>
      </c>
    </row>
    <row r="1919" spans="4:11">
      <c r="D1919" s="14" t="s">
        <v>1043</v>
      </c>
      <c r="E1919" s="2">
        <v>44743</v>
      </c>
      <c r="F1919" s="16">
        <v>70.2786865234375</v>
      </c>
      <c r="G1919">
        <v>13000</v>
      </c>
      <c r="H1919" s="4">
        <v>4</v>
      </c>
      <c r="I1919" s="14" t="s">
        <v>1198</v>
      </c>
      <c r="K1919" s="14">
        <v>40490.595833333333</v>
      </c>
    </row>
    <row r="1920" spans="4:11">
      <c r="D1920" s="14" t="s">
        <v>1043</v>
      </c>
      <c r="E1920" s="2">
        <v>44774</v>
      </c>
      <c r="F1920" s="16">
        <v>70.384971618652344</v>
      </c>
      <c r="G1920">
        <v>13000</v>
      </c>
      <c r="H1920" s="4">
        <v>4</v>
      </c>
      <c r="I1920" s="14" t="s">
        <v>1198</v>
      </c>
      <c r="K1920" s="14">
        <v>40490.595833333333</v>
      </c>
    </row>
    <row r="1921" spans="4:11">
      <c r="D1921" s="14" t="s">
        <v>1043</v>
      </c>
      <c r="E1921" s="2">
        <v>44805</v>
      </c>
      <c r="F1921" s="16">
        <v>70.491409301757813</v>
      </c>
      <c r="G1921">
        <v>13000</v>
      </c>
      <c r="H1921" s="4">
        <v>4</v>
      </c>
      <c r="I1921" s="14" t="s">
        <v>1198</v>
      </c>
      <c r="K1921" s="14">
        <v>40490.595833333333</v>
      </c>
    </row>
    <row r="1922" spans="4:11">
      <c r="D1922" s="14" t="s">
        <v>1043</v>
      </c>
      <c r="E1922" s="2">
        <v>44835</v>
      </c>
      <c r="F1922" s="16">
        <v>70.598014831542969</v>
      </c>
      <c r="G1922">
        <v>13000</v>
      </c>
      <c r="H1922" s="4">
        <v>4</v>
      </c>
      <c r="I1922" s="14" t="s">
        <v>1198</v>
      </c>
      <c r="K1922" s="14">
        <v>40490.595833333333</v>
      </c>
    </row>
    <row r="1923" spans="4:11">
      <c r="D1923" s="14" t="s">
        <v>1043</v>
      </c>
      <c r="E1923" s="2">
        <v>44866</v>
      </c>
      <c r="F1923" s="16">
        <v>70.704780578613281</v>
      </c>
      <c r="G1923">
        <v>13000</v>
      </c>
      <c r="H1923" s="4">
        <v>4</v>
      </c>
      <c r="I1923" s="14" t="s">
        <v>1198</v>
      </c>
      <c r="K1923" s="14">
        <v>40490.595833333333</v>
      </c>
    </row>
    <row r="1924" spans="4:11">
      <c r="D1924" s="14" t="s">
        <v>1043</v>
      </c>
      <c r="E1924" s="2">
        <v>44896</v>
      </c>
      <c r="F1924" s="16">
        <v>70.81170654296875</v>
      </c>
      <c r="G1924">
        <v>13000</v>
      </c>
      <c r="H1924" s="4">
        <v>4</v>
      </c>
      <c r="I1924" s="14" t="s">
        <v>1198</v>
      </c>
      <c r="K1924" s="14">
        <v>40490.595833333333</v>
      </c>
    </row>
    <row r="1925" spans="4:11">
      <c r="D1925" s="14" t="s">
        <v>1043</v>
      </c>
      <c r="E1925" s="2">
        <v>44927</v>
      </c>
      <c r="F1925" s="16">
        <v>70.918792724609375</v>
      </c>
      <c r="G1925">
        <v>13000</v>
      </c>
      <c r="H1925" s="4">
        <v>4</v>
      </c>
      <c r="I1925" s="14" t="s">
        <v>1198</v>
      </c>
      <c r="K1925" s="14">
        <v>40490.595833333333</v>
      </c>
    </row>
    <row r="1926" spans="4:11">
      <c r="D1926" s="14" t="s">
        <v>1043</v>
      </c>
      <c r="E1926" s="2">
        <v>44958</v>
      </c>
      <c r="F1926" s="16">
        <v>71.026039123535156</v>
      </c>
      <c r="G1926">
        <v>13000</v>
      </c>
      <c r="H1926" s="4">
        <v>4</v>
      </c>
      <c r="I1926" s="14" t="s">
        <v>1198</v>
      </c>
      <c r="K1926" s="14">
        <v>40490.595833333333</v>
      </c>
    </row>
    <row r="1927" spans="4:11">
      <c r="D1927" s="14" t="s">
        <v>1043</v>
      </c>
      <c r="E1927" s="2">
        <v>44986</v>
      </c>
      <c r="F1927" s="16">
        <v>71.133453369140625</v>
      </c>
      <c r="G1927">
        <v>13000</v>
      </c>
      <c r="H1927" s="4">
        <v>4</v>
      </c>
      <c r="I1927" s="14" t="s">
        <v>1198</v>
      </c>
      <c r="K1927" s="14">
        <v>40490.595833333333</v>
      </c>
    </row>
    <row r="1928" spans="4:11">
      <c r="D1928" s="14" t="s">
        <v>1043</v>
      </c>
      <c r="E1928" s="2">
        <v>45017</v>
      </c>
      <c r="F1928" s="16">
        <v>71.24102783203125</v>
      </c>
      <c r="G1928">
        <v>13000</v>
      </c>
      <c r="H1928" s="4">
        <v>4</v>
      </c>
      <c r="I1928" s="14" t="s">
        <v>1198</v>
      </c>
      <c r="K1928" s="14">
        <v>40490.595833333333</v>
      </c>
    </row>
    <row r="1929" spans="4:11">
      <c r="D1929" s="14" t="s">
        <v>1043</v>
      </c>
      <c r="E1929" s="2">
        <v>45047</v>
      </c>
      <c r="F1929" s="16">
        <v>71.348762512207031</v>
      </c>
      <c r="G1929">
        <v>13000</v>
      </c>
      <c r="H1929" s="4">
        <v>4</v>
      </c>
      <c r="I1929" s="14" t="s">
        <v>1198</v>
      </c>
      <c r="K1929" s="14">
        <v>40490.595833333333</v>
      </c>
    </row>
    <row r="1930" spans="4:11">
      <c r="D1930" s="14" t="s">
        <v>1043</v>
      </c>
      <c r="E1930" s="2">
        <v>45078</v>
      </c>
      <c r="F1930" s="16">
        <v>71.4566650390625</v>
      </c>
      <c r="G1930">
        <v>13000</v>
      </c>
      <c r="H1930" s="4">
        <v>4</v>
      </c>
      <c r="I1930" s="14" t="s">
        <v>1198</v>
      </c>
      <c r="K1930" s="14">
        <v>40490.595833333333</v>
      </c>
    </row>
    <row r="1931" spans="4:11">
      <c r="D1931" s="14" t="s">
        <v>1043</v>
      </c>
      <c r="E1931" s="2">
        <v>45108</v>
      </c>
      <c r="F1931" s="16">
        <v>71.563972473144531</v>
      </c>
      <c r="G1931">
        <v>13000</v>
      </c>
      <c r="H1931" s="4">
        <v>4</v>
      </c>
      <c r="I1931" s="14" t="s">
        <v>1198</v>
      </c>
      <c r="K1931" s="14">
        <v>40490.595833333333</v>
      </c>
    </row>
    <row r="1932" spans="4:11">
      <c r="D1932" s="14" t="s">
        <v>1043</v>
      </c>
      <c r="E1932" s="2">
        <v>45139</v>
      </c>
      <c r="F1932" s="16">
        <v>71.671440124511719</v>
      </c>
      <c r="G1932">
        <v>13000</v>
      </c>
      <c r="H1932" s="4">
        <v>4</v>
      </c>
      <c r="I1932" s="14" t="s">
        <v>1198</v>
      </c>
      <c r="K1932" s="14">
        <v>40490.595833333333</v>
      </c>
    </row>
    <row r="1933" spans="4:11">
      <c r="D1933" s="14" t="s">
        <v>1043</v>
      </c>
      <c r="E1933" s="2">
        <v>45170</v>
      </c>
      <c r="F1933" s="16">
        <v>71.779075622558594</v>
      </c>
      <c r="G1933">
        <v>13000</v>
      </c>
      <c r="H1933" s="4">
        <v>4</v>
      </c>
      <c r="I1933" s="14" t="s">
        <v>1198</v>
      </c>
      <c r="K1933" s="14">
        <v>40490.595833333333</v>
      </c>
    </row>
    <row r="1934" spans="4:11">
      <c r="D1934" s="14" t="s">
        <v>1043</v>
      </c>
      <c r="E1934" s="2">
        <v>45200</v>
      </c>
      <c r="F1934" s="16">
        <v>71.886863708496094</v>
      </c>
      <c r="G1934">
        <v>13000</v>
      </c>
      <c r="H1934" s="4">
        <v>4</v>
      </c>
      <c r="I1934" s="14" t="s">
        <v>1198</v>
      </c>
      <c r="K1934" s="14">
        <v>40490.595833333333</v>
      </c>
    </row>
    <row r="1935" spans="4:11">
      <c r="D1935" s="14" t="s">
        <v>1043</v>
      </c>
      <c r="E1935" s="2">
        <v>45231</v>
      </c>
      <c r="F1935" s="16">
        <v>71.994819641113281</v>
      </c>
      <c r="G1935">
        <v>13000</v>
      </c>
      <c r="H1935" s="4">
        <v>4</v>
      </c>
      <c r="I1935" s="14" t="s">
        <v>1198</v>
      </c>
      <c r="K1935" s="14">
        <v>40490.595833333333</v>
      </c>
    </row>
    <row r="1936" spans="4:11">
      <c r="D1936" s="14" t="s">
        <v>1043</v>
      </c>
      <c r="E1936" s="2">
        <v>45261</v>
      </c>
      <c r="F1936" s="16">
        <v>72.102935791015625</v>
      </c>
      <c r="G1936">
        <v>13000</v>
      </c>
      <c r="H1936" s="4">
        <v>4</v>
      </c>
      <c r="I1936" s="14" t="s">
        <v>1198</v>
      </c>
      <c r="K1936" s="14">
        <v>40490.595833333333</v>
      </c>
    </row>
    <row r="1937" spans="4:11">
      <c r="D1937" s="14" t="s">
        <v>1043</v>
      </c>
      <c r="E1937" s="2">
        <v>45292</v>
      </c>
      <c r="F1937" s="16">
        <v>72.211219787597656</v>
      </c>
      <c r="G1937">
        <v>13000</v>
      </c>
      <c r="H1937" s="4">
        <v>4</v>
      </c>
      <c r="I1937" s="14" t="s">
        <v>1198</v>
      </c>
      <c r="K1937" s="14">
        <v>40490.595833333333</v>
      </c>
    </row>
    <row r="1938" spans="4:11">
      <c r="D1938" s="14" t="s">
        <v>1043</v>
      </c>
      <c r="E1938" s="2">
        <v>45323</v>
      </c>
      <c r="F1938" s="16">
        <v>72.319664001464844</v>
      </c>
      <c r="G1938">
        <v>13000</v>
      </c>
      <c r="H1938" s="4">
        <v>4</v>
      </c>
      <c r="I1938" s="14" t="s">
        <v>1198</v>
      </c>
      <c r="K1938" s="14">
        <v>40490.595833333333</v>
      </c>
    </row>
    <row r="1939" spans="4:11">
      <c r="D1939" s="14" t="s">
        <v>1043</v>
      </c>
      <c r="E1939" s="2">
        <v>45352</v>
      </c>
      <c r="F1939" s="16">
        <v>72.428268432617188</v>
      </c>
      <c r="G1939">
        <v>13000</v>
      </c>
      <c r="H1939" s="4">
        <v>4</v>
      </c>
      <c r="I1939" s="14" t="s">
        <v>1198</v>
      </c>
      <c r="K1939" s="14">
        <v>40490.595833333333</v>
      </c>
    </row>
    <row r="1940" spans="4:11">
      <c r="D1940" s="14" t="s">
        <v>1043</v>
      </c>
      <c r="E1940" s="2">
        <v>45383</v>
      </c>
      <c r="F1940" s="16">
        <v>72.537033081054688</v>
      </c>
      <c r="G1940">
        <v>13000</v>
      </c>
      <c r="H1940" s="4">
        <v>4</v>
      </c>
      <c r="I1940" s="14" t="s">
        <v>1198</v>
      </c>
      <c r="K1940" s="14">
        <v>40490.595833333333</v>
      </c>
    </row>
    <row r="1941" spans="4:11">
      <c r="D1941" s="14" t="s">
        <v>1043</v>
      </c>
      <c r="E1941" s="2">
        <v>45413</v>
      </c>
      <c r="F1941" s="16">
        <v>72.645965576171875</v>
      </c>
      <c r="G1941">
        <v>13000</v>
      </c>
      <c r="H1941" s="4">
        <v>4</v>
      </c>
      <c r="I1941" s="14" t="s">
        <v>1198</v>
      </c>
      <c r="K1941" s="14">
        <v>40490.595833333333</v>
      </c>
    </row>
    <row r="1942" spans="4:11">
      <c r="D1942" s="14" t="s">
        <v>1043</v>
      </c>
      <c r="E1942" s="2">
        <v>45444</v>
      </c>
      <c r="F1942" s="16">
        <v>72.755058288574219</v>
      </c>
      <c r="G1942">
        <v>13000</v>
      </c>
      <c r="H1942" s="4">
        <v>4</v>
      </c>
      <c r="I1942" s="14" t="s">
        <v>1198</v>
      </c>
      <c r="K1942" s="14">
        <v>40490.595833333333</v>
      </c>
    </row>
    <row r="1943" spans="4:11">
      <c r="D1943" s="14" t="s">
        <v>1043</v>
      </c>
      <c r="E1943" s="2">
        <v>45474</v>
      </c>
      <c r="F1943" s="16">
        <v>72.862998962402344</v>
      </c>
      <c r="G1943">
        <v>13000</v>
      </c>
      <c r="H1943" s="4">
        <v>4</v>
      </c>
      <c r="I1943" s="14" t="s">
        <v>1198</v>
      </c>
      <c r="K1943" s="14">
        <v>40490.595833333333</v>
      </c>
    </row>
    <row r="1944" spans="4:11">
      <c r="D1944" s="14" t="s">
        <v>1043</v>
      </c>
      <c r="E1944" s="2">
        <v>45505</v>
      </c>
      <c r="F1944" s="16">
        <v>72.971107482910156</v>
      </c>
      <c r="G1944">
        <v>13000</v>
      </c>
      <c r="H1944" s="4">
        <v>4</v>
      </c>
      <c r="I1944" s="14" t="s">
        <v>1198</v>
      </c>
      <c r="K1944" s="14">
        <v>40490.595833333333</v>
      </c>
    </row>
    <row r="1945" spans="4:11">
      <c r="D1945" s="14" t="s">
        <v>1043</v>
      </c>
      <c r="E1945" s="2">
        <v>45536</v>
      </c>
      <c r="F1945" s="16">
        <v>73.079368591308594</v>
      </c>
      <c r="G1945">
        <v>13000</v>
      </c>
      <c r="H1945" s="4">
        <v>4</v>
      </c>
      <c r="I1945" s="14" t="s">
        <v>1198</v>
      </c>
      <c r="K1945" s="14">
        <v>40490.595833333333</v>
      </c>
    </row>
    <row r="1946" spans="4:11">
      <c r="D1946" s="14" t="s">
        <v>1043</v>
      </c>
      <c r="E1946" s="2">
        <v>45566</v>
      </c>
      <c r="F1946" s="16">
        <v>73.187789916992188</v>
      </c>
      <c r="G1946">
        <v>13000</v>
      </c>
      <c r="H1946" s="4">
        <v>4</v>
      </c>
      <c r="I1946" s="14" t="s">
        <v>1198</v>
      </c>
      <c r="K1946" s="14">
        <v>40490.595833333333</v>
      </c>
    </row>
    <row r="1947" spans="4:11">
      <c r="D1947" s="14" t="s">
        <v>1043</v>
      </c>
      <c r="E1947" s="2">
        <v>45597</v>
      </c>
      <c r="F1947" s="16">
        <v>73.296371459960937</v>
      </c>
      <c r="G1947">
        <v>13000</v>
      </c>
      <c r="H1947" s="4">
        <v>4</v>
      </c>
      <c r="I1947" s="14" t="s">
        <v>1198</v>
      </c>
      <c r="K1947" s="14">
        <v>40490.595833333333</v>
      </c>
    </row>
    <row r="1948" spans="4:11">
      <c r="D1948" s="14" t="s">
        <v>1043</v>
      </c>
      <c r="E1948" s="2">
        <v>45627</v>
      </c>
      <c r="F1948" s="16">
        <v>73.405120849609375</v>
      </c>
      <c r="G1948">
        <v>13000</v>
      </c>
      <c r="H1948" s="4">
        <v>4</v>
      </c>
      <c r="I1948" s="14" t="s">
        <v>1198</v>
      </c>
      <c r="K1948" s="14">
        <v>40490.595833333333</v>
      </c>
    </row>
    <row r="1949" spans="4:11">
      <c r="D1949" s="14" t="s">
        <v>1043</v>
      </c>
      <c r="E1949" s="2">
        <v>45658</v>
      </c>
      <c r="F1949" s="16">
        <v>73.514022827148438</v>
      </c>
      <c r="G1949">
        <v>13000</v>
      </c>
      <c r="H1949" s="4">
        <v>4</v>
      </c>
      <c r="I1949" s="14" t="s">
        <v>1198</v>
      </c>
      <c r="K1949" s="14">
        <v>40490.595833333333</v>
      </c>
    </row>
    <row r="1950" spans="4:11">
      <c r="D1950" s="14" t="s">
        <v>1043</v>
      </c>
      <c r="E1950" s="2">
        <v>45689</v>
      </c>
      <c r="F1950" s="16">
        <v>73.623092651367187</v>
      </c>
      <c r="G1950">
        <v>13000</v>
      </c>
      <c r="H1950" s="4">
        <v>4</v>
      </c>
      <c r="I1950" s="14" t="s">
        <v>1198</v>
      </c>
      <c r="K1950" s="14">
        <v>40490.595833333333</v>
      </c>
    </row>
    <row r="1951" spans="4:11">
      <c r="D1951" s="14" t="s">
        <v>1043</v>
      </c>
      <c r="E1951" s="2">
        <v>45717</v>
      </c>
      <c r="F1951" s="16">
        <v>73.732322692871094</v>
      </c>
      <c r="G1951">
        <v>13000</v>
      </c>
      <c r="H1951" s="4">
        <v>4</v>
      </c>
      <c r="I1951" s="14" t="s">
        <v>1198</v>
      </c>
      <c r="K1951" s="14">
        <v>40490.595833333333</v>
      </c>
    </row>
    <row r="1952" spans="4:11">
      <c r="D1952" s="14" t="s">
        <v>1043</v>
      </c>
      <c r="E1952" s="2">
        <v>45748</v>
      </c>
      <c r="F1952" s="16">
        <v>73.841720581054688</v>
      </c>
      <c r="G1952">
        <v>13000</v>
      </c>
      <c r="H1952" s="4">
        <v>4</v>
      </c>
      <c r="I1952" s="14" t="s">
        <v>1198</v>
      </c>
      <c r="K1952" s="14">
        <v>40490.595833333333</v>
      </c>
    </row>
    <row r="1953" spans="4:11">
      <c r="D1953" s="14" t="s">
        <v>1043</v>
      </c>
      <c r="E1953" s="2">
        <v>45778</v>
      </c>
      <c r="F1953" s="16">
        <v>73.951271057128906</v>
      </c>
      <c r="G1953">
        <v>13000</v>
      </c>
      <c r="H1953" s="4">
        <v>4</v>
      </c>
      <c r="I1953" s="14" t="s">
        <v>1198</v>
      </c>
      <c r="K1953" s="14">
        <v>40490.595833333333</v>
      </c>
    </row>
    <row r="1954" spans="4:11">
      <c r="D1954" s="14" t="s">
        <v>1043</v>
      </c>
      <c r="E1954" s="2">
        <v>45809</v>
      </c>
      <c r="F1954" s="16">
        <v>74.060989379882813</v>
      </c>
      <c r="G1954">
        <v>13000</v>
      </c>
      <c r="H1954" s="4">
        <v>4</v>
      </c>
      <c r="I1954" s="14" t="s">
        <v>1198</v>
      </c>
      <c r="K1954" s="14">
        <v>40490.595833333333</v>
      </c>
    </row>
    <row r="1955" spans="4:11">
      <c r="D1955" s="14" t="s">
        <v>1043</v>
      </c>
      <c r="E1955" s="2">
        <v>45839</v>
      </c>
      <c r="F1955" s="16">
        <v>74.17022705078125</v>
      </c>
      <c r="G1955">
        <v>13000</v>
      </c>
      <c r="H1955" s="4">
        <v>4</v>
      </c>
      <c r="I1955" s="14" t="s">
        <v>1198</v>
      </c>
      <c r="K1955" s="14">
        <v>40490.595833333333</v>
      </c>
    </row>
    <row r="1956" spans="4:11">
      <c r="D1956" s="14" t="s">
        <v>1043</v>
      </c>
      <c r="E1956" s="2">
        <v>45870</v>
      </c>
      <c r="F1956" s="16">
        <v>74.279624938964844</v>
      </c>
      <c r="G1956">
        <v>13000</v>
      </c>
      <c r="H1956" s="4">
        <v>4</v>
      </c>
      <c r="I1956" s="14" t="s">
        <v>1198</v>
      </c>
      <c r="K1956" s="14">
        <v>40490.595833333333</v>
      </c>
    </row>
    <row r="1957" spans="4:11">
      <c r="D1957" s="14" t="s">
        <v>1043</v>
      </c>
      <c r="E1957" s="2">
        <v>45901</v>
      </c>
      <c r="F1957" s="16">
        <v>74.389183044433594</v>
      </c>
      <c r="G1957">
        <v>13000</v>
      </c>
      <c r="H1957" s="4">
        <v>4</v>
      </c>
      <c r="I1957" s="14" t="s">
        <v>1198</v>
      </c>
      <c r="K1957" s="14">
        <v>40490.595833333333</v>
      </c>
    </row>
    <row r="1958" spans="4:11">
      <c r="D1958" s="14" t="s">
        <v>1043</v>
      </c>
      <c r="E1958" s="2">
        <v>45931</v>
      </c>
      <c r="F1958" s="16">
        <v>74.4989013671875</v>
      </c>
      <c r="G1958">
        <v>13000</v>
      </c>
      <c r="H1958" s="4">
        <v>4</v>
      </c>
      <c r="I1958" s="14" t="s">
        <v>1198</v>
      </c>
      <c r="K1958" s="14">
        <v>40490.595833333333</v>
      </c>
    </row>
    <row r="1959" spans="4:11">
      <c r="D1959" s="14" t="s">
        <v>1043</v>
      </c>
      <c r="E1959" s="2">
        <v>45962</v>
      </c>
      <c r="F1959" s="16">
        <v>74.608787536621094</v>
      </c>
      <c r="G1959">
        <v>13000</v>
      </c>
      <c r="H1959" s="4">
        <v>4</v>
      </c>
      <c r="I1959" s="14" t="s">
        <v>1198</v>
      </c>
      <c r="K1959" s="14">
        <v>40490.595833333333</v>
      </c>
    </row>
    <row r="1960" spans="4:11">
      <c r="D1960" s="14" t="s">
        <v>1043</v>
      </c>
      <c r="E1960" s="2">
        <v>45992</v>
      </c>
      <c r="F1960" s="16">
        <v>74.718826293945313</v>
      </c>
      <c r="G1960">
        <v>13000</v>
      </c>
      <c r="H1960" s="4">
        <v>4</v>
      </c>
      <c r="I1960" s="14" t="s">
        <v>1198</v>
      </c>
      <c r="K1960" s="14">
        <v>40490.595833333333</v>
      </c>
    </row>
    <row r="1961" spans="4:11">
      <c r="D1961" s="14" t="s">
        <v>1043</v>
      </c>
      <c r="E1961" s="2">
        <v>46023</v>
      </c>
      <c r="F1961" s="16">
        <v>74.829032897949219</v>
      </c>
      <c r="G1961">
        <v>13000</v>
      </c>
      <c r="H1961" s="4">
        <v>4</v>
      </c>
      <c r="I1961" s="14" t="s">
        <v>1198</v>
      </c>
      <c r="K1961" s="14">
        <v>40490.595833333333</v>
      </c>
    </row>
    <row r="1962" spans="4:11">
      <c r="D1962" s="14" t="s">
        <v>1043</v>
      </c>
      <c r="E1962" s="2">
        <v>46054</v>
      </c>
      <c r="F1962" s="16">
        <v>74.939407348632813</v>
      </c>
      <c r="G1962">
        <v>13000</v>
      </c>
      <c r="H1962" s="4">
        <v>4</v>
      </c>
      <c r="I1962" s="14" t="s">
        <v>1198</v>
      </c>
      <c r="K1962" s="14">
        <v>40490.595833333333</v>
      </c>
    </row>
    <row r="1963" spans="4:11">
      <c r="D1963" s="14" t="s">
        <v>1043</v>
      </c>
      <c r="E1963" s="2">
        <v>46082</v>
      </c>
      <c r="F1963" s="16">
        <v>75.049934387207031</v>
      </c>
      <c r="G1963">
        <v>13000</v>
      </c>
      <c r="H1963" s="4">
        <v>4</v>
      </c>
      <c r="I1963" s="14" t="s">
        <v>1198</v>
      </c>
      <c r="K1963" s="14">
        <v>40490.595833333333</v>
      </c>
    </row>
    <row r="1964" spans="4:11">
      <c r="D1964" s="14" t="s">
        <v>1043</v>
      </c>
      <c r="E1964" s="2">
        <v>46113</v>
      </c>
      <c r="F1964" s="16">
        <v>75.160636901855469</v>
      </c>
      <c r="G1964">
        <v>13000</v>
      </c>
      <c r="H1964" s="4">
        <v>4</v>
      </c>
      <c r="I1964" s="14" t="s">
        <v>1198</v>
      </c>
      <c r="K1964" s="14">
        <v>40490.595833333333</v>
      </c>
    </row>
    <row r="1965" spans="4:11">
      <c r="D1965" s="14" t="s">
        <v>1043</v>
      </c>
      <c r="E1965" s="2">
        <v>46143</v>
      </c>
      <c r="F1965" s="16">
        <v>75.271492004394531</v>
      </c>
      <c r="G1965">
        <v>13000</v>
      </c>
      <c r="H1965" s="4">
        <v>4</v>
      </c>
      <c r="I1965" s="14" t="s">
        <v>1198</v>
      </c>
      <c r="K1965" s="14">
        <v>40490.595833333333</v>
      </c>
    </row>
    <row r="1966" spans="4:11">
      <c r="D1966" s="14" t="s">
        <v>1043</v>
      </c>
      <c r="E1966" s="2">
        <v>46174</v>
      </c>
      <c r="F1966" s="16">
        <v>75.382514953613281</v>
      </c>
      <c r="G1966">
        <v>13000</v>
      </c>
      <c r="H1966" s="4">
        <v>4</v>
      </c>
      <c r="I1966" s="14" t="s">
        <v>1198</v>
      </c>
      <c r="K1966" s="14">
        <v>40490.595833333333</v>
      </c>
    </row>
    <row r="1967" spans="4:11">
      <c r="D1967" s="14" t="s">
        <v>1043</v>
      </c>
      <c r="E1967" s="2">
        <v>46204</v>
      </c>
      <c r="F1967" s="16">
        <v>75.492668151855469</v>
      </c>
      <c r="G1967">
        <v>13000</v>
      </c>
      <c r="H1967" s="4">
        <v>4</v>
      </c>
      <c r="I1967" s="14" t="s">
        <v>1198</v>
      </c>
      <c r="K1967" s="14">
        <v>40490.595833333333</v>
      </c>
    </row>
    <row r="1968" spans="4:11">
      <c r="D1968" s="14" t="s">
        <v>1043</v>
      </c>
      <c r="E1968" s="2">
        <v>46235</v>
      </c>
      <c r="F1968" s="16">
        <v>75.602989196777344</v>
      </c>
      <c r="G1968">
        <v>13000</v>
      </c>
      <c r="H1968" s="4">
        <v>4</v>
      </c>
      <c r="I1968" s="14" t="s">
        <v>1198</v>
      </c>
      <c r="K1968" s="14">
        <v>40490.595833333333</v>
      </c>
    </row>
    <row r="1969" spans="4:11">
      <c r="D1969" s="14" t="s">
        <v>1043</v>
      </c>
      <c r="E1969" s="2">
        <v>46266</v>
      </c>
      <c r="F1969" s="16">
        <v>75.713470458984375</v>
      </c>
      <c r="G1969">
        <v>13000</v>
      </c>
      <c r="H1969" s="4">
        <v>4</v>
      </c>
      <c r="I1969" s="14" t="s">
        <v>1198</v>
      </c>
      <c r="K1969" s="14">
        <v>40490.595833333333</v>
      </c>
    </row>
    <row r="1970" spans="4:11">
      <c r="D1970" s="14" t="s">
        <v>1043</v>
      </c>
      <c r="E1970" s="2">
        <v>46296</v>
      </c>
      <c r="F1970" s="16">
        <v>75.824111938476562</v>
      </c>
      <c r="G1970">
        <v>13000</v>
      </c>
      <c r="H1970" s="4">
        <v>4</v>
      </c>
      <c r="I1970" s="14" t="s">
        <v>1198</v>
      </c>
      <c r="K1970" s="14">
        <v>40490.595833333333</v>
      </c>
    </row>
    <row r="1971" spans="4:11">
      <c r="D1971" s="14" t="s">
        <v>1043</v>
      </c>
      <c r="E1971" s="2">
        <v>46327</v>
      </c>
      <c r="F1971" s="16">
        <v>75.934913635253906</v>
      </c>
      <c r="G1971">
        <v>13000</v>
      </c>
      <c r="H1971" s="4">
        <v>4</v>
      </c>
      <c r="I1971" s="14" t="s">
        <v>1198</v>
      </c>
      <c r="K1971" s="14">
        <v>40490.595833333333</v>
      </c>
    </row>
    <row r="1972" spans="4:11">
      <c r="D1972" s="14" t="s">
        <v>1043</v>
      </c>
      <c r="E1972" s="2">
        <v>46357</v>
      </c>
      <c r="F1972" s="16">
        <v>76.045875549316406</v>
      </c>
      <c r="G1972">
        <v>13000</v>
      </c>
      <c r="H1972" s="4">
        <v>4</v>
      </c>
      <c r="I1972" s="14" t="s">
        <v>1198</v>
      </c>
      <c r="K1972" s="14">
        <v>40490.595833333333</v>
      </c>
    </row>
    <row r="1973" spans="4:11">
      <c r="D1973" s="14" t="s">
        <v>1043</v>
      </c>
      <c r="E1973" s="2">
        <v>46388</v>
      </c>
      <c r="F1973" s="16">
        <v>76.157005310058594</v>
      </c>
      <c r="G1973">
        <v>13000</v>
      </c>
      <c r="H1973" s="4">
        <v>4</v>
      </c>
      <c r="I1973" s="14" t="s">
        <v>1198</v>
      </c>
      <c r="K1973" s="14">
        <v>40490.595833333333</v>
      </c>
    </row>
    <row r="1974" spans="4:11">
      <c r="D1974" s="14" t="s">
        <v>1043</v>
      </c>
      <c r="E1974" s="2">
        <v>46419</v>
      </c>
      <c r="F1974" s="16">
        <v>76.268287658691406</v>
      </c>
      <c r="G1974">
        <v>13000</v>
      </c>
      <c r="H1974" s="4">
        <v>4</v>
      </c>
      <c r="I1974" s="14" t="s">
        <v>1198</v>
      </c>
      <c r="K1974" s="14">
        <v>40490.595833333333</v>
      </c>
    </row>
    <row r="1975" spans="4:11">
      <c r="D1975" s="14" t="s">
        <v>1043</v>
      </c>
      <c r="E1975" s="2">
        <v>46447</v>
      </c>
      <c r="F1975" s="16">
        <v>76.379745483398438</v>
      </c>
      <c r="G1975">
        <v>13000</v>
      </c>
      <c r="H1975" s="4">
        <v>4</v>
      </c>
      <c r="I1975" s="14" t="s">
        <v>1198</v>
      </c>
      <c r="K1975" s="14">
        <v>40490.595833333333</v>
      </c>
    </row>
    <row r="1976" spans="4:11">
      <c r="D1976" s="14" t="s">
        <v>1043</v>
      </c>
      <c r="E1976" s="2">
        <v>46478</v>
      </c>
      <c r="F1976" s="16">
        <v>76.491355895996094</v>
      </c>
      <c r="G1976">
        <v>13000</v>
      </c>
      <c r="H1976" s="4">
        <v>4</v>
      </c>
      <c r="I1976" s="14" t="s">
        <v>1198</v>
      </c>
      <c r="K1976" s="14">
        <v>40490.595833333333</v>
      </c>
    </row>
    <row r="1977" spans="4:11">
      <c r="D1977" s="14" t="s">
        <v>1043</v>
      </c>
      <c r="E1977" s="2">
        <v>46508</v>
      </c>
      <c r="F1977" s="16">
        <v>76.603134155273437</v>
      </c>
      <c r="G1977">
        <v>13000</v>
      </c>
      <c r="H1977" s="4">
        <v>4</v>
      </c>
      <c r="I1977" s="14" t="s">
        <v>1198</v>
      </c>
      <c r="K1977" s="14">
        <v>40490.595833333333</v>
      </c>
    </row>
    <row r="1978" spans="4:11">
      <c r="D1978" s="14" t="s">
        <v>1043</v>
      </c>
      <c r="E1978" s="2">
        <v>46539</v>
      </c>
      <c r="F1978" s="16">
        <v>76.715072631835938</v>
      </c>
      <c r="G1978">
        <v>13000</v>
      </c>
      <c r="H1978" s="4">
        <v>4</v>
      </c>
      <c r="I1978" s="14" t="s">
        <v>1198</v>
      </c>
      <c r="K1978" s="14">
        <v>40490.595833333333</v>
      </c>
    </row>
    <row r="1979" spans="4:11">
      <c r="D1979" s="14" t="s">
        <v>1043</v>
      </c>
      <c r="E1979" s="2">
        <v>46569</v>
      </c>
      <c r="F1979" s="16">
        <v>76.826629638671875</v>
      </c>
      <c r="G1979">
        <v>13000</v>
      </c>
      <c r="H1979" s="4">
        <v>4</v>
      </c>
      <c r="I1979" s="14" t="s">
        <v>1198</v>
      </c>
      <c r="K1979" s="14">
        <v>40490.595833333333</v>
      </c>
    </row>
    <row r="1980" spans="4:11">
      <c r="D1980" s="14" t="s">
        <v>1043</v>
      </c>
      <c r="E1980" s="2">
        <v>46600</v>
      </c>
      <c r="F1980" s="16">
        <v>76.938339233398438</v>
      </c>
      <c r="G1980">
        <v>13000</v>
      </c>
      <c r="H1980" s="4">
        <v>4</v>
      </c>
      <c r="I1980" s="14" t="s">
        <v>1198</v>
      </c>
      <c r="K1980" s="14">
        <v>40490.595833333333</v>
      </c>
    </row>
    <row r="1981" spans="4:11">
      <c r="D1981" s="14" t="s">
        <v>1043</v>
      </c>
      <c r="E1981" s="2">
        <v>46631</v>
      </c>
      <c r="F1981" s="16">
        <v>77.050216674804687</v>
      </c>
      <c r="G1981">
        <v>13000</v>
      </c>
      <c r="H1981" s="4">
        <v>4</v>
      </c>
      <c r="I1981" s="14" t="s">
        <v>1198</v>
      </c>
      <c r="K1981" s="14">
        <v>40490.595833333333</v>
      </c>
    </row>
    <row r="1982" spans="4:11">
      <c r="D1982" s="14" t="s">
        <v>1043</v>
      </c>
      <c r="E1982" s="2">
        <v>46661</v>
      </c>
      <c r="F1982" s="16">
        <v>77.162254333496094</v>
      </c>
      <c r="G1982">
        <v>13000</v>
      </c>
      <c r="H1982" s="4">
        <v>4</v>
      </c>
      <c r="I1982" s="14" t="s">
        <v>1198</v>
      </c>
      <c r="K1982" s="14">
        <v>40490.595833333333</v>
      </c>
    </row>
    <row r="1983" spans="4:11">
      <c r="D1983" s="14" t="s">
        <v>1043</v>
      </c>
      <c r="E1983" s="2">
        <v>46692</v>
      </c>
      <c r="F1983" s="16">
        <v>77.274452209472656</v>
      </c>
      <c r="G1983">
        <v>13000</v>
      </c>
      <c r="H1983" s="4">
        <v>4</v>
      </c>
      <c r="I1983" s="14" t="s">
        <v>1198</v>
      </c>
      <c r="K1983" s="14">
        <v>40490.595833333333</v>
      </c>
    </row>
    <row r="1984" spans="4:11">
      <c r="D1984" s="14" t="s">
        <v>1043</v>
      </c>
      <c r="E1984" s="2">
        <v>46722</v>
      </c>
      <c r="F1984" s="16">
        <v>77.386817932128906</v>
      </c>
      <c r="G1984">
        <v>13000</v>
      </c>
      <c r="H1984" s="4">
        <v>4</v>
      </c>
      <c r="I1984" s="14" t="s">
        <v>1198</v>
      </c>
      <c r="K1984" s="14">
        <v>40490.595833333333</v>
      </c>
    </row>
    <row r="1985" spans="4:11">
      <c r="D1985" s="14" t="s">
        <v>1043</v>
      </c>
      <c r="E1985" s="2">
        <v>46753</v>
      </c>
      <c r="F1985" s="16">
        <v>77.499343872070313</v>
      </c>
      <c r="G1985">
        <v>13000</v>
      </c>
      <c r="H1985" s="4">
        <v>4</v>
      </c>
      <c r="I1985" s="14" t="s">
        <v>1198</v>
      </c>
      <c r="K1985" s="14">
        <v>40490.595833333333</v>
      </c>
    </row>
    <row r="1986" spans="4:11">
      <c r="D1986" s="14" t="s">
        <v>1043</v>
      </c>
      <c r="E1986" s="2">
        <v>46784</v>
      </c>
      <c r="F1986" s="16">
        <v>77.612037658691406</v>
      </c>
      <c r="G1986">
        <v>13000</v>
      </c>
      <c r="H1986" s="4">
        <v>4</v>
      </c>
      <c r="I1986" s="14" t="s">
        <v>1198</v>
      </c>
      <c r="K1986" s="14">
        <v>40490.595833333333</v>
      </c>
    </row>
    <row r="1987" spans="4:11">
      <c r="D1987" s="14" t="s">
        <v>1043</v>
      </c>
      <c r="E1987" s="2">
        <v>46813</v>
      </c>
      <c r="F1987" s="16">
        <v>77.724891662597656</v>
      </c>
      <c r="G1987">
        <v>13000</v>
      </c>
      <c r="H1987" s="4">
        <v>4</v>
      </c>
      <c r="I1987" s="14" t="s">
        <v>1198</v>
      </c>
      <c r="K1987" s="14">
        <v>40490.595833333333</v>
      </c>
    </row>
    <row r="1988" spans="4:11">
      <c r="D1988" s="14" t="s">
        <v>1043</v>
      </c>
      <c r="E1988" s="2">
        <v>46844</v>
      </c>
      <c r="F1988" s="16">
        <v>77.837913513183594</v>
      </c>
      <c r="G1988">
        <v>13000</v>
      </c>
      <c r="H1988" s="4">
        <v>4</v>
      </c>
      <c r="I1988" s="14" t="s">
        <v>1198</v>
      </c>
      <c r="K1988" s="14">
        <v>40490.595833333333</v>
      </c>
    </row>
    <row r="1989" spans="4:11">
      <c r="D1989" s="14" t="s">
        <v>1043</v>
      </c>
      <c r="E1989" s="2">
        <v>46874</v>
      </c>
      <c r="F1989" s="16">
        <v>77.951095581054687</v>
      </c>
      <c r="G1989">
        <v>13000</v>
      </c>
      <c r="H1989" s="4">
        <v>4</v>
      </c>
      <c r="I1989" s="14" t="s">
        <v>1198</v>
      </c>
      <c r="K1989" s="14">
        <v>40490.595833333333</v>
      </c>
    </row>
    <row r="1990" spans="4:11">
      <c r="D1990" s="14" t="s">
        <v>1043</v>
      </c>
      <c r="E1990" s="2">
        <v>46905</v>
      </c>
      <c r="F1990" s="16">
        <v>78.064445495605469</v>
      </c>
      <c r="G1990">
        <v>13000</v>
      </c>
      <c r="H1990" s="4">
        <v>4</v>
      </c>
      <c r="I1990" s="14" t="s">
        <v>1198</v>
      </c>
      <c r="K1990" s="14">
        <v>40490.595833333333</v>
      </c>
    </row>
    <row r="1991" spans="4:11">
      <c r="D1991" s="14" t="s">
        <v>1043</v>
      </c>
      <c r="E1991" s="2">
        <v>46935</v>
      </c>
      <c r="F1991" s="16">
        <v>78.177696228027344</v>
      </c>
      <c r="G1991">
        <v>13000</v>
      </c>
      <c r="H1991" s="4">
        <v>4</v>
      </c>
      <c r="I1991" s="14" t="s">
        <v>1198</v>
      </c>
      <c r="K1991" s="14">
        <v>40490.595833333333</v>
      </c>
    </row>
    <row r="1992" spans="4:11">
      <c r="D1992" s="14" t="s">
        <v>1043</v>
      </c>
      <c r="E1992" s="2">
        <v>46966</v>
      </c>
      <c r="F1992" s="16">
        <v>78.291107177734375</v>
      </c>
      <c r="G1992">
        <v>13000</v>
      </c>
      <c r="H1992" s="4">
        <v>4</v>
      </c>
      <c r="I1992" s="14" t="s">
        <v>1198</v>
      </c>
      <c r="K1992" s="14">
        <v>40490.595833333333</v>
      </c>
    </row>
    <row r="1993" spans="4:11">
      <c r="D1993" s="14" t="s">
        <v>1043</v>
      </c>
      <c r="E1993" s="2">
        <v>46997</v>
      </c>
      <c r="F1993" s="16">
        <v>78.404685974121094</v>
      </c>
      <c r="G1993">
        <v>13000</v>
      </c>
      <c r="H1993" s="4">
        <v>4</v>
      </c>
      <c r="I1993" s="14" t="s">
        <v>1198</v>
      </c>
      <c r="K1993" s="14">
        <v>40490.595833333333</v>
      </c>
    </row>
    <row r="1994" spans="4:11">
      <c r="D1994" s="14" t="s">
        <v>1043</v>
      </c>
      <c r="E1994" s="2">
        <v>47027</v>
      </c>
      <c r="F1994" s="16">
        <v>78.518424987792969</v>
      </c>
      <c r="G1994">
        <v>13000</v>
      </c>
      <c r="H1994" s="4">
        <v>4</v>
      </c>
      <c r="I1994" s="14" t="s">
        <v>1198</v>
      </c>
      <c r="K1994" s="14">
        <v>40490.595833333333</v>
      </c>
    </row>
    <row r="1995" spans="4:11">
      <c r="D1995" s="14" t="s">
        <v>1043</v>
      </c>
      <c r="E1995" s="2">
        <v>47058</v>
      </c>
      <c r="F1995" s="16">
        <v>78.632331848144531</v>
      </c>
      <c r="G1995">
        <v>13000</v>
      </c>
      <c r="H1995" s="4">
        <v>4</v>
      </c>
      <c r="I1995" s="14" t="s">
        <v>1198</v>
      </c>
      <c r="K1995" s="14">
        <v>40490.595833333333</v>
      </c>
    </row>
    <row r="1996" spans="4:11">
      <c r="D1996" s="14" t="s">
        <v>1043</v>
      </c>
      <c r="E1996" s="2">
        <v>47088</v>
      </c>
      <c r="F1996" s="16">
        <v>78.746406555175781</v>
      </c>
      <c r="G1996">
        <v>13000</v>
      </c>
      <c r="H1996" s="4">
        <v>4</v>
      </c>
      <c r="I1996" s="14" t="s">
        <v>1198</v>
      </c>
      <c r="K1996" s="14">
        <v>40490.595833333333</v>
      </c>
    </row>
    <row r="1997" spans="4:11">
      <c r="D1997" s="14" t="s">
        <v>1043</v>
      </c>
      <c r="E1997" s="2">
        <v>47119</v>
      </c>
      <c r="F1997" s="16">
        <v>78.860649108886719</v>
      </c>
      <c r="G1997">
        <v>13000</v>
      </c>
      <c r="H1997" s="4">
        <v>4</v>
      </c>
      <c r="I1997" s="14" t="s">
        <v>1198</v>
      </c>
      <c r="K1997" s="14">
        <v>40490.595833333333</v>
      </c>
    </row>
    <row r="1998" spans="4:11">
      <c r="D1998" s="14" t="s">
        <v>1043</v>
      </c>
      <c r="E1998" s="2">
        <v>47150</v>
      </c>
      <c r="F1998" s="16">
        <v>78.975051879882813</v>
      </c>
      <c r="G1998">
        <v>13000</v>
      </c>
      <c r="H1998" s="4">
        <v>4</v>
      </c>
      <c r="I1998" s="14" t="s">
        <v>1198</v>
      </c>
      <c r="K1998" s="14">
        <v>40490.595833333333</v>
      </c>
    </row>
    <row r="1999" spans="4:11">
      <c r="D1999" s="14" t="s">
        <v>1043</v>
      </c>
      <c r="E1999" s="2">
        <v>47178</v>
      </c>
      <c r="F1999" s="16">
        <v>79.089622497558594</v>
      </c>
      <c r="G1999">
        <v>13000</v>
      </c>
      <c r="H1999" s="4">
        <v>4</v>
      </c>
      <c r="I1999" s="14" t="s">
        <v>1198</v>
      </c>
      <c r="K1999" s="14">
        <v>40490.595833333333</v>
      </c>
    </row>
    <row r="2000" spans="4:11">
      <c r="D2000" s="14" t="s">
        <v>1043</v>
      </c>
      <c r="E2000" s="2">
        <v>47209</v>
      </c>
      <c r="F2000" s="16">
        <v>79.204360961914063</v>
      </c>
      <c r="G2000">
        <v>13000</v>
      </c>
      <c r="H2000" s="4">
        <v>4</v>
      </c>
      <c r="I2000" s="14" t="s">
        <v>1198</v>
      </c>
      <c r="K2000" s="14">
        <v>40490.595833333333</v>
      </c>
    </row>
    <row r="2001" spans="4:11">
      <c r="D2001" s="14" t="s">
        <v>1043</v>
      </c>
      <c r="E2001" s="2">
        <v>47239</v>
      </c>
      <c r="F2001" s="16">
        <v>79.319259643554688</v>
      </c>
      <c r="G2001">
        <v>13000</v>
      </c>
      <c r="H2001" s="4">
        <v>4</v>
      </c>
      <c r="I2001" s="14" t="s">
        <v>1198</v>
      </c>
      <c r="K2001" s="14">
        <v>40490.595833333333</v>
      </c>
    </row>
    <row r="2002" spans="4:11">
      <c r="D2002" s="14" t="s">
        <v>1043</v>
      </c>
      <c r="E2002" s="2">
        <v>47270</v>
      </c>
      <c r="F2002" s="16">
        <v>79.434333801269531</v>
      </c>
      <c r="G2002">
        <v>13000</v>
      </c>
      <c r="H2002" s="4">
        <v>4</v>
      </c>
      <c r="I2002" s="14" t="s">
        <v>1198</v>
      </c>
      <c r="K2002" s="14">
        <v>40490.595833333333</v>
      </c>
    </row>
    <row r="2003" spans="4:11">
      <c r="D2003" s="14" t="s">
        <v>1043</v>
      </c>
      <c r="E2003" s="2">
        <v>47300</v>
      </c>
      <c r="F2003" s="16">
        <v>79.548896789550781</v>
      </c>
      <c r="G2003">
        <v>13000</v>
      </c>
      <c r="H2003" s="4">
        <v>4</v>
      </c>
      <c r="I2003" s="14" t="s">
        <v>1198</v>
      </c>
      <c r="K2003" s="14">
        <v>40490.595833333333</v>
      </c>
    </row>
    <row r="2004" spans="4:11">
      <c r="D2004" s="14" t="s">
        <v>1043</v>
      </c>
      <c r="E2004" s="2">
        <v>47331</v>
      </c>
      <c r="F2004" s="16">
        <v>79.663627624511719</v>
      </c>
      <c r="G2004">
        <v>13000</v>
      </c>
      <c r="H2004" s="4">
        <v>4</v>
      </c>
      <c r="I2004" s="14" t="s">
        <v>1198</v>
      </c>
      <c r="K2004" s="14">
        <v>40490.595833333333</v>
      </c>
    </row>
    <row r="2005" spans="4:11">
      <c r="D2005" s="14" t="s">
        <v>1043</v>
      </c>
      <c r="E2005" s="2">
        <v>47362</v>
      </c>
      <c r="F2005" s="16">
        <v>79.778526306152344</v>
      </c>
      <c r="G2005">
        <v>13000</v>
      </c>
      <c r="H2005" s="4">
        <v>4</v>
      </c>
      <c r="I2005" s="14" t="s">
        <v>1198</v>
      </c>
      <c r="K2005" s="14">
        <v>40490.595833333333</v>
      </c>
    </row>
    <row r="2006" spans="4:11">
      <c r="D2006" s="14" t="s">
        <v>1043</v>
      </c>
      <c r="E2006" s="2">
        <v>47392</v>
      </c>
      <c r="F2006" s="16">
        <v>79.893592834472656</v>
      </c>
      <c r="G2006">
        <v>13000</v>
      </c>
      <c r="H2006" s="4">
        <v>4</v>
      </c>
      <c r="I2006" s="14" t="s">
        <v>1198</v>
      </c>
      <c r="K2006" s="14">
        <v>40490.595833333333</v>
      </c>
    </row>
    <row r="2007" spans="4:11">
      <c r="D2007" s="14" t="s">
        <v>1043</v>
      </c>
      <c r="E2007" s="2">
        <v>47423</v>
      </c>
      <c r="F2007" s="16">
        <v>80.008819580078125</v>
      </c>
      <c r="G2007">
        <v>13000</v>
      </c>
      <c r="H2007" s="4">
        <v>4</v>
      </c>
      <c r="I2007" s="14" t="s">
        <v>1198</v>
      </c>
      <c r="K2007" s="14">
        <v>40490.595833333333</v>
      </c>
    </row>
    <row r="2008" spans="4:11">
      <c r="D2008" s="14" t="s">
        <v>1043</v>
      </c>
      <c r="E2008" s="2">
        <v>47453</v>
      </c>
      <c r="F2008" s="16">
        <v>80.124214172363281</v>
      </c>
      <c r="G2008">
        <v>13000</v>
      </c>
      <c r="H2008" s="4">
        <v>4</v>
      </c>
      <c r="I2008" s="14" t="s">
        <v>1198</v>
      </c>
      <c r="K2008" s="14">
        <v>40490.595833333333</v>
      </c>
    </row>
    <row r="2009" spans="4:11">
      <c r="D2009" s="14" t="s">
        <v>1043</v>
      </c>
      <c r="E2009" s="2">
        <v>47484</v>
      </c>
      <c r="F2009" s="16">
        <v>80.239776611328125</v>
      </c>
      <c r="G2009">
        <v>13000</v>
      </c>
      <c r="H2009" s="4">
        <v>4</v>
      </c>
      <c r="I2009" s="14" t="s">
        <v>1198</v>
      </c>
      <c r="K2009" s="14">
        <v>40490.595833333333</v>
      </c>
    </row>
    <row r="2010" spans="4:11">
      <c r="D2010" s="14" t="s">
        <v>1043</v>
      </c>
      <c r="E2010" s="2">
        <v>47515</v>
      </c>
      <c r="F2010" s="16">
        <v>80.355506896972656</v>
      </c>
      <c r="G2010">
        <v>13000</v>
      </c>
      <c r="H2010" s="4">
        <v>4</v>
      </c>
      <c r="I2010" s="14" t="s">
        <v>1198</v>
      </c>
      <c r="K2010" s="14">
        <v>40490.595833333333</v>
      </c>
    </row>
    <row r="2011" spans="4:11">
      <c r="D2011" s="14" t="s">
        <v>1043</v>
      </c>
      <c r="E2011" s="2">
        <v>47543</v>
      </c>
      <c r="F2011" s="16">
        <v>80.471405029296875</v>
      </c>
      <c r="G2011">
        <v>13000</v>
      </c>
      <c r="H2011" s="4">
        <v>4</v>
      </c>
      <c r="I2011" s="14" t="s">
        <v>1198</v>
      </c>
      <c r="K2011" s="14">
        <v>40490.595833333333</v>
      </c>
    </row>
    <row r="2012" spans="4:11">
      <c r="D2012" s="14" t="s">
        <v>1043</v>
      </c>
      <c r="E2012" s="2">
        <v>47574</v>
      </c>
      <c r="F2012" s="16">
        <v>80.58746337890625</v>
      </c>
      <c r="G2012">
        <v>13000</v>
      </c>
      <c r="H2012" s="4">
        <v>4</v>
      </c>
      <c r="I2012" s="14" t="s">
        <v>1198</v>
      </c>
      <c r="K2012" s="14">
        <v>40490.595833333333</v>
      </c>
    </row>
    <row r="2013" spans="4:11">
      <c r="D2013" s="14" t="s">
        <v>1043</v>
      </c>
      <c r="E2013" s="2">
        <v>47604</v>
      </c>
      <c r="F2013" s="16">
        <v>80.703697204589844</v>
      </c>
      <c r="G2013">
        <v>13000</v>
      </c>
      <c r="H2013" s="4">
        <v>4</v>
      </c>
      <c r="I2013" s="14" t="s">
        <v>1198</v>
      </c>
      <c r="K2013" s="14">
        <v>40490.595833333333</v>
      </c>
    </row>
    <row r="2014" spans="4:11">
      <c r="D2014" s="14" t="s">
        <v>1043</v>
      </c>
      <c r="E2014" s="2">
        <v>47635</v>
      </c>
      <c r="F2014" s="16">
        <v>80.820091247558594</v>
      </c>
      <c r="G2014">
        <v>13000</v>
      </c>
      <c r="H2014" s="4">
        <v>4</v>
      </c>
      <c r="I2014" s="14" t="s">
        <v>1198</v>
      </c>
      <c r="K2014" s="14">
        <v>40490.595833333333</v>
      </c>
    </row>
    <row r="2015" spans="4:11">
      <c r="D2015" s="14" t="s">
        <v>1043</v>
      </c>
      <c r="E2015" s="2">
        <v>47665</v>
      </c>
      <c r="F2015" s="16">
        <v>80.936660766601563</v>
      </c>
      <c r="G2015">
        <v>13000</v>
      </c>
      <c r="H2015" s="4">
        <v>4</v>
      </c>
      <c r="I2015" s="14" t="s">
        <v>1198</v>
      </c>
      <c r="K2015" s="14">
        <v>40490.595833333333</v>
      </c>
    </row>
    <row r="2016" spans="4:11">
      <c r="D2016" s="14" t="s">
        <v>1043</v>
      </c>
      <c r="E2016" s="2">
        <v>47696</v>
      </c>
      <c r="F2016" s="16">
        <v>81.053390502929688</v>
      </c>
      <c r="G2016">
        <v>13000</v>
      </c>
      <c r="H2016" s="4">
        <v>4</v>
      </c>
      <c r="I2016" s="14" t="s">
        <v>1198</v>
      </c>
      <c r="K2016" s="14">
        <v>40490.595833333333</v>
      </c>
    </row>
    <row r="2017" spans="4:11">
      <c r="D2017" s="14" t="s">
        <v>1043</v>
      </c>
      <c r="E2017" s="2">
        <v>47727</v>
      </c>
      <c r="F2017" s="16">
        <v>81.170295715332031</v>
      </c>
      <c r="G2017">
        <v>13000</v>
      </c>
      <c r="H2017" s="4">
        <v>4</v>
      </c>
      <c r="I2017" s="14" t="s">
        <v>1198</v>
      </c>
      <c r="K2017" s="14">
        <v>40490.595833333333</v>
      </c>
    </row>
    <row r="2018" spans="4:11">
      <c r="D2018" s="14" t="s">
        <v>1043</v>
      </c>
      <c r="E2018" s="2">
        <v>47757</v>
      </c>
      <c r="F2018" s="16">
        <v>81.287361145019531</v>
      </c>
      <c r="G2018">
        <v>13000</v>
      </c>
      <c r="H2018" s="4">
        <v>4</v>
      </c>
      <c r="I2018" s="14" t="s">
        <v>1198</v>
      </c>
      <c r="K2018" s="14">
        <v>40490.595833333333</v>
      </c>
    </row>
    <row r="2019" spans="4:11">
      <c r="D2019" s="14" t="s">
        <v>1043</v>
      </c>
      <c r="E2019" s="2">
        <v>47788</v>
      </c>
      <c r="F2019" s="16">
        <v>81.40460205078125</v>
      </c>
      <c r="G2019">
        <v>13000</v>
      </c>
      <c r="H2019" s="4">
        <v>4</v>
      </c>
      <c r="I2019" s="14" t="s">
        <v>1198</v>
      </c>
      <c r="K2019" s="14">
        <v>40490.595833333333</v>
      </c>
    </row>
    <row r="2020" spans="4:11">
      <c r="D2020" s="14" t="s">
        <v>1043</v>
      </c>
      <c r="E2020" s="2">
        <v>47818</v>
      </c>
      <c r="F2020" s="16">
        <v>81.522010803222656</v>
      </c>
      <c r="G2020">
        <v>13000</v>
      </c>
      <c r="H2020" s="4">
        <v>4</v>
      </c>
      <c r="I2020" s="14" t="s">
        <v>1198</v>
      </c>
      <c r="K2020" s="14">
        <v>40490.595833333333</v>
      </c>
    </row>
    <row r="2021" spans="4:11">
      <c r="D2021" s="14" t="s">
        <v>1044</v>
      </c>
      <c r="E2021" s="2">
        <v>40179</v>
      </c>
      <c r="F2021" s="16">
        <v>9.3125</v>
      </c>
      <c r="G2021">
        <v>8400</v>
      </c>
      <c r="H2021" s="4">
        <v>0.80000001192092896</v>
      </c>
      <c r="I2021" s="14" t="s">
        <v>1198</v>
      </c>
      <c r="K2021" s="14">
        <v>40490.595833333333</v>
      </c>
    </row>
    <row r="2022" spans="4:11">
      <c r="D2022" s="14" t="s">
        <v>1044</v>
      </c>
      <c r="E2022" s="2">
        <v>40210</v>
      </c>
      <c r="F2022" s="16">
        <v>9.6625003814697266</v>
      </c>
      <c r="G2022">
        <v>8400</v>
      </c>
      <c r="H2022" s="4">
        <v>0.80000001192092896</v>
      </c>
      <c r="I2022" s="14" t="s">
        <v>1198</v>
      </c>
      <c r="K2022" s="14">
        <v>40490.595833333333</v>
      </c>
    </row>
    <row r="2023" spans="4:11">
      <c r="D2023" s="14" t="s">
        <v>1044</v>
      </c>
      <c r="E2023" s="2">
        <v>40238</v>
      </c>
      <c r="F2023" s="16">
        <v>10.0625</v>
      </c>
      <c r="G2023">
        <v>8400</v>
      </c>
      <c r="H2023" s="4">
        <v>0.80000001192092896</v>
      </c>
      <c r="I2023" s="14" t="s">
        <v>1198</v>
      </c>
      <c r="K2023" s="14">
        <v>40490.595833333333</v>
      </c>
    </row>
    <row r="2024" spans="4:11">
      <c r="D2024" s="14" t="s">
        <v>1044</v>
      </c>
      <c r="E2024" s="2">
        <v>40269</v>
      </c>
      <c r="F2024" s="16">
        <v>10.029999732971191</v>
      </c>
      <c r="G2024">
        <v>8400</v>
      </c>
      <c r="H2024" s="4">
        <v>0.80000001192092896</v>
      </c>
      <c r="I2024" s="14" t="s">
        <v>1198</v>
      </c>
      <c r="K2024" s="14">
        <v>40490.595833333333</v>
      </c>
    </row>
    <row r="2025" spans="4:11">
      <c r="D2025" s="14" t="s">
        <v>1044</v>
      </c>
      <c r="E2025" s="2">
        <v>40299</v>
      </c>
      <c r="F2025" s="16">
        <v>9.6750001907348633</v>
      </c>
      <c r="G2025">
        <v>8400</v>
      </c>
      <c r="H2025" s="4">
        <v>0.80000001192092896</v>
      </c>
      <c r="I2025" s="14" t="s">
        <v>1198</v>
      </c>
      <c r="K2025" s="14">
        <v>40490.595833333333</v>
      </c>
    </row>
    <row r="2026" spans="4:11">
      <c r="D2026" s="14" t="s">
        <v>1044</v>
      </c>
      <c r="E2026" s="2">
        <v>40330</v>
      </c>
      <c r="F2026" s="16">
        <v>10.050000190734863</v>
      </c>
      <c r="G2026">
        <v>8400</v>
      </c>
      <c r="H2026" s="4">
        <v>0.80000001192092896</v>
      </c>
      <c r="I2026" s="14" t="s">
        <v>1198</v>
      </c>
      <c r="K2026" s="14">
        <v>40490.595833333333</v>
      </c>
    </row>
    <row r="2027" spans="4:11">
      <c r="D2027" s="14" t="s">
        <v>1044</v>
      </c>
      <c r="E2027" s="2">
        <v>40360</v>
      </c>
      <c r="F2027" s="16">
        <v>11.529999732971191</v>
      </c>
      <c r="G2027">
        <v>8400</v>
      </c>
      <c r="H2027" s="4">
        <v>0.80000001192092896</v>
      </c>
      <c r="I2027" s="14" t="s">
        <v>1198</v>
      </c>
      <c r="K2027" s="14">
        <v>40490.595833333333</v>
      </c>
    </row>
    <row r="2028" spans="4:11">
      <c r="D2028" s="14" t="s">
        <v>1044</v>
      </c>
      <c r="E2028" s="2">
        <v>40391</v>
      </c>
      <c r="F2028" s="16">
        <v>11.90000057220459</v>
      </c>
      <c r="G2028">
        <v>8400</v>
      </c>
      <c r="H2028" s="4">
        <v>0.80000001192092896</v>
      </c>
      <c r="I2028" s="14" t="s">
        <v>1198</v>
      </c>
      <c r="K2028" s="14">
        <v>40490.595833333333</v>
      </c>
    </row>
    <row r="2029" spans="4:11">
      <c r="D2029" s="14" t="s">
        <v>1044</v>
      </c>
      <c r="E2029" s="2">
        <v>40422</v>
      </c>
      <c r="F2029" s="16">
        <v>11.8125</v>
      </c>
      <c r="G2029">
        <v>8400</v>
      </c>
      <c r="H2029" s="4">
        <v>0.80000001192092896</v>
      </c>
      <c r="I2029" s="14" t="s">
        <v>1198</v>
      </c>
      <c r="K2029" s="14">
        <v>40490.595833333333</v>
      </c>
    </row>
    <row r="2030" spans="4:11">
      <c r="D2030" s="14" t="s">
        <v>1044</v>
      </c>
      <c r="E2030" s="2">
        <v>40452</v>
      </c>
      <c r="F2030" s="16">
        <v>11.945916175842285</v>
      </c>
      <c r="G2030">
        <v>8400</v>
      </c>
      <c r="H2030" s="4">
        <v>0.80000001192092896</v>
      </c>
      <c r="I2030" s="14" t="s">
        <v>1198</v>
      </c>
      <c r="K2030" s="14">
        <v>40490.595833333333</v>
      </c>
    </row>
    <row r="2031" spans="4:11">
      <c r="D2031" s="14" t="s">
        <v>1044</v>
      </c>
      <c r="E2031" s="2">
        <v>40483</v>
      </c>
      <c r="F2031" s="16">
        <v>12.080839157104492</v>
      </c>
      <c r="G2031">
        <v>8400</v>
      </c>
      <c r="H2031" s="4">
        <v>0.80000001192092896</v>
      </c>
      <c r="I2031" s="14" t="s">
        <v>1198</v>
      </c>
      <c r="K2031" s="14">
        <v>40490.595833333333</v>
      </c>
    </row>
    <row r="2032" spans="4:11">
      <c r="D2032" s="14" t="s">
        <v>1044</v>
      </c>
      <c r="E2032" s="2">
        <v>40513</v>
      </c>
      <c r="F2032" s="16">
        <v>12.217287063598633</v>
      </c>
      <c r="G2032">
        <v>8400</v>
      </c>
      <c r="H2032" s="4">
        <v>0.80000001192092896</v>
      </c>
      <c r="I2032" s="14" t="s">
        <v>1198</v>
      </c>
      <c r="K2032" s="14">
        <v>40490.595833333333</v>
      </c>
    </row>
    <row r="2033" spans="4:11">
      <c r="D2033" s="14" t="s">
        <v>1044</v>
      </c>
      <c r="E2033" s="2">
        <v>40544</v>
      </c>
      <c r="F2033" s="16">
        <v>12.35527515411377</v>
      </c>
      <c r="G2033">
        <v>8400</v>
      </c>
      <c r="H2033" s="4">
        <v>0.80000001192092896</v>
      </c>
      <c r="I2033" s="14" t="s">
        <v>1198</v>
      </c>
      <c r="K2033" s="14">
        <v>40490.595833333333</v>
      </c>
    </row>
    <row r="2034" spans="4:11">
      <c r="D2034" s="14" t="s">
        <v>1044</v>
      </c>
      <c r="E2034" s="2">
        <v>40575</v>
      </c>
      <c r="F2034" s="16">
        <v>12.494821548461914</v>
      </c>
      <c r="G2034">
        <v>8400</v>
      </c>
      <c r="H2034" s="4">
        <v>0.80000001192092896</v>
      </c>
      <c r="I2034" s="14" t="s">
        <v>1198</v>
      </c>
      <c r="K2034" s="14">
        <v>40490.595833333333</v>
      </c>
    </row>
    <row r="2035" spans="4:11">
      <c r="D2035" s="14" t="s">
        <v>1044</v>
      </c>
      <c r="E2035" s="2">
        <v>40603</v>
      </c>
      <c r="F2035" s="16">
        <v>12.635944366455078</v>
      </c>
      <c r="G2035">
        <v>8400</v>
      </c>
      <c r="H2035" s="4">
        <v>0.80000001192092896</v>
      </c>
      <c r="I2035" s="14" t="s">
        <v>1198</v>
      </c>
      <c r="K2035" s="14">
        <v>40490.595833333333</v>
      </c>
    </row>
    <row r="2036" spans="4:11">
      <c r="D2036" s="14" t="s">
        <v>1044</v>
      </c>
      <c r="E2036" s="2">
        <v>40634</v>
      </c>
      <c r="F2036" s="16">
        <v>12.778661727905273</v>
      </c>
      <c r="G2036">
        <v>8400</v>
      </c>
      <c r="H2036" s="4">
        <v>0.80000001192092896</v>
      </c>
      <c r="I2036" s="14" t="s">
        <v>1198</v>
      </c>
      <c r="K2036" s="14">
        <v>40490.595833333333</v>
      </c>
    </row>
    <row r="2037" spans="4:11">
      <c r="D2037" s="14" t="s">
        <v>1044</v>
      </c>
      <c r="E2037" s="2">
        <v>40664</v>
      </c>
      <c r="F2037" s="16">
        <v>12.922989845275879</v>
      </c>
      <c r="G2037">
        <v>8400</v>
      </c>
      <c r="H2037" s="4">
        <v>0.80000001192092896</v>
      </c>
      <c r="I2037" s="14" t="s">
        <v>1198</v>
      </c>
      <c r="K2037" s="14">
        <v>40490.595833333333</v>
      </c>
    </row>
    <row r="2038" spans="4:11">
      <c r="D2038" s="14" t="s">
        <v>1044</v>
      </c>
      <c r="E2038" s="2">
        <v>40695</v>
      </c>
      <c r="F2038" s="16">
        <v>11.5</v>
      </c>
      <c r="G2038">
        <v>8400</v>
      </c>
      <c r="H2038" s="4">
        <v>0.80000001192092896</v>
      </c>
      <c r="I2038" s="14" t="s">
        <v>1198</v>
      </c>
      <c r="K2038" s="14">
        <v>40490.595833333333</v>
      </c>
    </row>
    <row r="2039" spans="4:11">
      <c r="D2039" s="14" t="s">
        <v>1044</v>
      </c>
      <c r="E2039" s="2">
        <v>40725</v>
      </c>
      <c r="F2039" s="16">
        <v>11.540858268737793</v>
      </c>
      <c r="G2039">
        <v>8400</v>
      </c>
      <c r="H2039" s="4">
        <v>0.80000001192092896</v>
      </c>
      <c r="I2039" s="14" t="s">
        <v>1198</v>
      </c>
      <c r="K2039" s="14">
        <v>40490.595833333333</v>
      </c>
    </row>
    <row r="2040" spans="4:11">
      <c r="D2040" s="14" t="s">
        <v>1044</v>
      </c>
      <c r="E2040" s="2">
        <v>40756</v>
      </c>
      <c r="F2040" s="16">
        <v>11.581862449645996</v>
      </c>
      <c r="G2040">
        <v>8400</v>
      </c>
      <c r="H2040" s="4">
        <v>0.80000001192092896</v>
      </c>
      <c r="I2040" s="14" t="s">
        <v>1198</v>
      </c>
      <c r="K2040" s="14">
        <v>40490.595833333333</v>
      </c>
    </row>
    <row r="2041" spans="4:11">
      <c r="D2041" s="14" t="s">
        <v>1044</v>
      </c>
      <c r="E2041" s="2">
        <v>40787</v>
      </c>
      <c r="F2041" s="16">
        <v>11.623012542724609</v>
      </c>
      <c r="G2041">
        <v>8400</v>
      </c>
      <c r="H2041" s="4">
        <v>0.80000001192092896</v>
      </c>
      <c r="I2041" s="14" t="s">
        <v>1198</v>
      </c>
      <c r="K2041" s="14">
        <v>40490.595833333333</v>
      </c>
    </row>
    <row r="2042" spans="4:11">
      <c r="D2042" s="14" t="s">
        <v>1044</v>
      </c>
      <c r="E2042" s="2">
        <v>40817</v>
      </c>
      <c r="F2042" s="16">
        <v>11.664307594299316</v>
      </c>
      <c r="G2042">
        <v>8400</v>
      </c>
      <c r="H2042" s="4">
        <v>0.80000001192092896</v>
      </c>
      <c r="I2042" s="14" t="s">
        <v>1198</v>
      </c>
      <c r="K2042" s="14">
        <v>40490.595833333333</v>
      </c>
    </row>
    <row r="2043" spans="4:11">
      <c r="D2043" s="14" t="s">
        <v>1044</v>
      </c>
      <c r="E2043" s="2">
        <v>40848</v>
      </c>
      <c r="F2043" s="16">
        <v>11.705750465393066</v>
      </c>
      <c r="G2043">
        <v>8400</v>
      </c>
      <c r="H2043" s="4">
        <v>0.80000001192092896</v>
      </c>
      <c r="I2043" s="14" t="s">
        <v>1198</v>
      </c>
      <c r="K2043" s="14">
        <v>40490.595833333333</v>
      </c>
    </row>
    <row r="2044" spans="4:11">
      <c r="D2044" s="14" t="s">
        <v>1044</v>
      </c>
      <c r="E2044" s="2">
        <v>40878</v>
      </c>
      <c r="F2044" s="16">
        <v>11.747340202331543</v>
      </c>
      <c r="G2044">
        <v>8400</v>
      </c>
      <c r="H2044" s="4">
        <v>0.80000001192092896</v>
      </c>
      <c r="I2044" s="14" t="s">
        <v>1198</v>
      </c>
      <c r="K2044" s="14">
        <v>40490.595833333333</v>
      </c>
    </row>
    <row r="2045" spans="4:11">
      <c r="D2045" s="14" t="s">
        <v>1044</v>
      </c>
      <c r="E2045" s="2">
        <v>40909</v>
      </c>
      <c r="F2045" s="16">
        <v>11.789077758789063</v>
      </c>
      <c r="G2045">
        <v>8400</v>
      </c>
      <c r="H2045" s="4">
        <v>0.80000001192092896</v>
      </c>
      <c r="I2045" s="14" t="s">
        <v>1198</v>
      </c>
      <c r="K2045" s="14">
        <v>40490.595833333333</v>
      </c>
    </row>
    <row r="2046" spans="4:11">
      <c r="D2046" s="14" t="s">
        <v>1044</v>
      </c>
      <c r="E2046" s="2">
        <v>40940</v>
      </c>
      <c r="F2046" s="16">
        <v>11.830963134765625</v>
      </c>
      <c r="G2046">
        <v>8400</v>
      </c>
      <c r="H2046" s="4">
        <v>0.80000001192092896</v>
      </c>
      <c r="I2046" s="14" t="s">
        <v>1198</v>
      </c>
      <c r="K2046" s="14">
        <v>40490.595833333333</v>
      </c>
    </row>
    <row r="2047" spans="4:11">
      <c r="D2047" s="14" t="s">
        <v>1044</v>
      </c>
      <c r="E2047" s="2">
        <v>40969</v>
      </c>
      <c r="F2047" s="16">
        <v>11.872998237609863</v>
      </c>
      <c r="G2047">
        <v>8400</v>
      </c>
      <c r="H2047" s="4">
        <v>0.80000001192092896</v>
      </c>
      <c r="I2047" s="14" t="s">
        <v>1198</v>
      </c>
      <c r="K2047" s="14">
        <v>40490.595833333333</v>
      </c>
    </row>
    <row r="2048" spans="4:11">
      <c r="D2048" s="14" t="s">
        <v>1044</v>
      </c>
      <c r="E2048" s="2">
        <v>41000</v>
      </c>
      <c r="F2048" s="16">
        <v>11.915182113647461</v>
      </c>
      <c r="G2048">
        <v>8400</v>
      </c>
      <c r="H2048" s="4">
        <v>0.80000001192092896</v>
      </c>
      <c r="I2048" s="14" t="s">
        <v>1198</v>
      </c>
      <c r="K2048" s="14">
        <v>40490.595833333333</v>
      </c>
    </row>
    <row r="2049" spans="4:11">
      <c r="D2049" s="14" t="s">
        <v>1044</v>
      </c>
      <c r="E2049" s="2">
        <v>41030</v>
      </c>
      <c r="F2049" s="16">
        <v>11.957515716552734</v>
      </c>
      <c r="G2049">
        <v>8400</v>
      </c>
      <c r="H2049" s="4">
        <v>0.80000001192092896</v>
      </c>
      <c r="I2049" s="14" t="s">
        <v>1198</v>
      </c>
      <c r="K2049" s="14">
        <v>40490.595833333333</v>
      </c>
    </row>
    <row r="2050" spans="4:11">
      <c r="D2050" s="14" t="s">
        <v>1044</v>
      </c>
      <c r="E2050" s="2">
        <v>41061</v>
      </c>
      <c r="F2050" s="16">
        <v>12</v>
      </c>
      <c r="G2050">
        <v>8400</v>
      </c>
      <c r="H2050" s="4">
        <v>0.80000001192092896</v>
      </c>
      <c r="I2050" s="14" t="s">
        <v>1198</v>
      </c>
      <c r="K2050" s="14">
        <v>40490.595833333333</v>
      </c>
    </row>
    <row r="2051" spans="4:11">
      <c r="D2051" s="14" t="s">
        <v>1044</v>
      </c>
      <c r="E2051" s="2">
        <v>41091</v>
      </c>
      <c r="F2051" s="16">
        <v>12.073178291320801</v>
      </c>
      <c r="G2051">
        <v>8400</v>
      </c>
      <c r="H2051" s="4">
        <v>0.80000001192092896</v>
      </c>
      <c r="I2051" s="14" t="s">
        <v>1198</v>
      </c>
      <c r="K2051" s="14">
        <v>40490.595833333333</v>
      </c>
    </row>
    <row r="2052" spans="4:11">
      <c r="D2052" s="14" t="s">
        <v>1044</v>
      </c>
      <c r="E2052" s="2">
        <v>41122</v>
      </c>
      <c r="F2052" s="16">
        <v>12.146801948547363</v>
      </c>
      <c r="G2052">
        <v>8400</v>
      </c>
      <c r="H2052" s="4">
        <v>0.80000001192092896</v>
      </c>
      <c r="I2052" s="14" t="s">
        <v>1198</v>
      </c>
      <c r="K2052" s="14">
        <v>40490.595833333333</v>
      </c>
    </row>
    <row r="2053" spans="4:11">
      <c r="D2053" s="14" t="s">
        <v>1044</v>
      </c>
      <c r="E2053" s="2">
        <v>41153</v>
      </c>
      <c r="F2053" s="16">
        <v>12.22087574005127</v>
      </c>
      <c r="G2053">
        <v>8400</v>
      </c>
      <c r="H2053" s="4">
        <v>0.80000001192092896</v>
      </c>
      <c r="I2053" s="14" t="s">
        <v>1198</v>
      </c>
      <c r="K2053" s="14">
        <v>40490.595833333333</v>
      </c>
    </row>
    <row r="2054" spans="4:11">
      <c r="D2054" s="14" t="s">
        <v>1044</v>
      </c>
      <c r="E2054" s="2">
        <v>41183</v>
      </c>
      <c r="F2054" s="16">
        <v>12.29539966583252</v>
      </c>
      <c r="G2054">
        <v>8400</v>
      </c>
      <c r="H2054" s="4">
        <v>0.80000001192092896</v>
      </c>
      <c r="I2054" s="14" t="s">
        <v>1198</v>
      </c>
      <c r="K2054" s="14">
        <v>40490.595833333333</v>
      </c>
    </row>
    <row r="2055" spans="4:11">
      <c r="D2055" s="14" t="s">
        <v>1044</v>
      </c>
      <c r="E2055" s="2">
        <v>41214</v>
      </c>
      <c r="F2055" s="16">
        <v>12.370379447937012</v>
      </c>
      <c r="G2055">
        <v>8400</v>
      </c>
      <c r="H2055" s="4">
        <v>0.80000001192092896</v>
      </c>
      <c r="I2055" s="14" t="s">
        <v>1198</v>
      </c>
      <c r="K2055" s="14">
        <v>40490.595833333333</v>
      </c>
    </row>
    <row r="2056" spans="4:11">
      <c r="D2056" s="14" t="s">
        <v>1044</v>
      </c>
      <c r="E2056" s="2">
        <v>41244</v>
      </c>
      <c r="F2056" s="16">
        <v>12.445816040039063</v>
      </c>
      <c r="G2056">
        <v>8400</v>
      </c>
      <c r="H2056" s="4">
        <v>0.80000001192092896</v>
      </c>
      <c r="I2056" s="14" t="s">
        <v>1198</v>
      </c>
      <c r="K2056" s="14">
        <v>40490.595833333333</v>
      </c>
    </row>
    <row r="2057" spans="4:11">
      <c r="D2057" s="14" t="s">
        <v>1044</v>
      </c>
      <c r="E2057" s="2">
        <v>41275</v>
      </c>
      <c r="F2057" s="16">
        <v>12.521712303161621</v>
      </c>
      <c r="G2057">
        <v>8400</v>
      </c>
      <c r="H2057" s="4">
        <v>0.80000001192092896</v>
      </c>
      <c r="I2057" s="14" t="s">
        <v>1198</v>
      </c>
      <c r="K2057" s="14">
        <v>40490.595833333333</v>
      </c>
    </row>
    <row r="2058" spans="4:11">
      <c r="D2058" s="14" t="s">
        <v>1044</v>
      </c>
      <c r="E2058" s="2">
        <v>41306</v>
      </c>
      <c r="F2058" s="16">
        <v>12.598072052001953</v>
      </c>
      <c r="G2058">
        <v>8400</v>
      </c>
      <c r="H2058" s="4">
        <v>0.80000001192092896</v>
      </c>
      <c r="I2058" s="14" t="s">
        <v>1198</v>
      </c>
      <c r="K2058" s="14">
        <v>40490.595833333333</v>
      </c>
    </row>
    <row r="2059" spans="4:11">
      <c r="D2059" s="14" t="s">
        <v>1044</v>
      </c>
      <c r="E2059" s="2">
        <v>41334</v>
      </c>
      <c r="F2059" s="16">
        <v>12.674897193908691</v>
      </c>
      <c r="G2059">
        <v>8400</v>
      </c>
      <c r="H2059" s="4">
        <v>0.80000001192092896</v>
      </c>
      <c r="I2059" s="14" t="s">
        <v>1198</v>
      </c>
      <c r="K2059" s="14">
        <v>40490.595833333333</v>
      </c>
    </row>
    <row r="2060" spans="4:11">
      <c r="D2060" s="14" t="s">
        <v>1044</v>
      </c>
      <c r="E2060" s="2">
        <v>41365</v>
      </c>
      <c r="F2060" s="16">
        <v>12.752190589904785</v>
      </c>
      <c r="G2060">
        <v>8400</v>
      </c>
      <c r="H2060" s="4">
        <v>0.80000001192092896</v>
      </c>
      <c r="I2060" s="14" t="s">
        <v>1198</v>
      </c>
      <c r="K2060" s="14">
        <v>40490.595833333333</v>
      </c>
    </row>
    <row r="2061" spans="4:11">
      <c r="D2061" s="14" t="s">
        <v>1044</v>
      </c>
      <c r="E2061" s="2">
        <v>41395</v>
      </c>
      <c r="F2061" s="16">
        <v>12.829955101013184</v>
      </c>
      <c r="G2061">
        <v>8400</v>
      </c>
      <c r="H2061" s="4">
        <v>0.80000001192092896</v>
      </c>
      <c r="I2061" s="14" t="s">
        <v>1198</v>
      </c>
      <c r="K2061" s="14">
        <v>40490.595833333333</v>
      </c>
    </row>
    <row r="2062" spans="4:11">
      <c r="D2062" s="14" t="s">
        <v>1044</v>
      </c>
      <c r="E2062" s="2">
        <v>41426</v>
      </c>
      <c r="F2062" s="16">
        <v>12.908194541931152</v>
      </c>
      <c r="G2062">
        <v>8400</v>
      </c>
      <c r="H2062" s="4">
        <v>0.80000001192092896</v>
      </c>
      <c r="I2062" s="14" t="s">
        <v>1198</v>
      </c>
      <c r="K2062" s="14">
        <v>40490.595833333333</v>
      </c>
    </row>
    <row r="2063" spans="4:11">
      <c r="D2063" s="14" t="s">
        <v>1044</v>
      </c>
      <c r="E2063" s="2">
        <v>41456</v>
      </c>
      <c r="F2063" s="16">
        <v>12.955147743225098</v>
      </c>
      <c r="G2063">
        <v>8400</v>
      </c>
      <c r="H2063" s="4">
        <v>0.80000001192092896</v>
      </c>
      <c r="I2063" s="14" t="s">
        <v>1198</v>
      </c>
      <c r="K2063" s="14">
        <v>40490.595833333333</v>
      </c>
    </row>
    <row r="2064" spans="4:11">
      <c r="D2064" s="14" t="s">
        <v>1044</v>
      </c>
      <c r="E2064" s="2">
        <v>41487</v>
      </c>
      <c r="F2064" s="16">
        <v>13.00227165222168</v>
      </c>
      <c r="G2064">
        <v>8400</v>
      </c>
      <c r="H2064" s="4">
        <v>0.80000001192092896</v>
      </c>
      <c r="I2064" s="14" t="s">
        <v>1198</v>
      </c>
      <c r="K2064" s="14">
        <v>40490.595833333333</v>
      </c>
    </row>
    <row r="2065" spans="4:11">
      <c r="D2065" s="14" t="s">
        <v>1044</v>
      </c>
      <c r="E2065" s="2">
        <v>41518</v>
      </c>
      <c r="F2065" s="16">
        <v>13.049567222595215</v>
      </c>
      <c r="G2065">
        <v>8400</v>
      </c>
      <c r="H2065" s="4">
        <v>0.80000001192092896</v>
      </c>
      <c r="I2065" s="14" t="s">
        <v>1198</v>
      </c>
      <c r="K2065" s="14">
        <v>40490.595833333333</v>
      </c>
    </row>
    <row r="2066" spans="4:11">
      <c r="D2066" s="14" t="s">
        <v>1044</v>
      </c>
      <c r="E2066" s="2">
        <v>41548</v>
      </c>
      <c r="F2066" s="16">
        <v>13.097034454345703</v>
      </c>
      <c r="G2066">
        <v>8400</v>
      </c>
      <c r="H2066" s="4">
        <v>0.80000001192092896</v>
      </c>
      <c r="I2066" s="14" t="s">
        <v>1198</v>
      </c>
      <c r="K2066" s="14">
        <v>40490.595833333333</v>
      </c>
    </row>
    <row r="2067" spans="4:11">
      <c r="D2067" s="14" t="s">
        <v>1044</v>
      </c>
      <c r="E2067" s="2">
        <v>41579</v>
      </c>
      <c r="F2067" s="16">
        <v>13.144674301147461</v>
      </c>
      <c r="G2067">
        <v>8400</v>
      </c>
      <c r="H2067" s="4">
        <v>0.80000001192092896</v>
      </c>
      <c r="I2067" s="14" t="s">
        <v>1198</v>
      </c>
      <c r="K2067" s="14">
        <v>40490.595833333333</v>
      </c>
    </row>
    <row r="2068" spans="4:11">
      <c r="D2068" s="14" t="s">
        <v>1044</v>
      </c>
      <c r="E2068" s="2">
        <v>41609</v>
      </c>
      <c r="F2068" s="16">
        <v>13.192487716674805</v>
      </c>
      <c r="G2068">
        <v>8400</v>
      </c>
      <c r="H2068" s="4">
        <v>0.80000001192092896</v>
      </c>
      <c r="I2068" s="14" t="s">
        <v>1198</v>
      </c>
      <c r="K2068" s="14">
        <v>40490.595833333333</v>
      </c>
    </row>
    <row r="2069" spans="4:11">
      <c r="D2069" s="14" t="s">
        <v>1044</v>
      </c>
      <c r="E2069" s="2">
        <v>41640</v>
      </c>
      <c r="F2069" s="16">
        <v>13.240475654602051</v>
      </c>
      <c r="G2069">
        <v>8400</v>
      </c>
      <c r="H2069" s="4">
        <v>0.80000001192092896</v>
      </c>
      <c r="I2069" s="14" t="s">
        <v>1198</v>
      </c>
      <c r="K2069" s="14">
        <v>40490.595833333333</v>
      </c>
    </row>
    <row r="2070" spans="4:11">
      <c r="D2070" s="14" t="s">
        <v>1044</v>
      </c>
      <c r="E2070" s="2">
        <v>41671</v>
      </c>
      <c r="F2070" s="16">
        <v>13.288637161254883</v>
      </c>
      <c r="G2070">
        <v>8400</v>
      </c>
      <c r="H2070" s="4">
        <v>0.80000001192092896</v>
      </c>
      <c r="I2070" s="14" t="s">
        <v>1198</v>
      </c>
      <c r="K2070" s="14">
        <v>40490.595833333333</v>
      </c>
    </row>
    <row r="2071" spans="4:11">
      <c r="D2071" s="14" t="s">
        <v>1044</v>
      </c>
      <c r="E2071" s="2">
        <v>41699</v>
      </c>
      <c r="F2071" s="16">
        <v>13.336974143981934</v>
      </c>
      <c r="G2071">
        <v>8400</v>
      </c>
      <c r="H2071" s="4">
        <v>0.80000001192092896</v>
      </c>
      <c r="I2071" s="14" t="s">
        <v>1198</v>
      </c>
      <c r="K2071" s="14">
        <v>40490.595833333333</v>
      </c>
    </row>
    <row r="2072" spans="4:11">
      <c r="D2072" s="14" t="s">
        <v>1044</v>
      </c>
      <c r="E2072" s="2">
        <v>41730</v>
      </c>
      <c r="F2072" s="16">
        <v>13.38548755645752</v>
      </c>
      <c r="G2072">
        <v>8400</v>
      </c>
      <c r="H2072" s="4">
        <v>0.80000001192092896</v>
      </c>
      <c r="I2072" s="14" t="s">
        <v>1198</v>
      </c>
      <c r="K2072" s="14">
        <v>40490.595833333333</v>
      </c>
    </row>
    <row r="2073" spans="4:11">
      <c r="D2073" s="14" t="s">
        <v>1044</v>
      </c>
      <c r="E2073" s="2">
        <v>41760</v>
      </c>
      <c r="F2073" s="16">
        <v>13.434176445007324</v>
      </c>
      <c r="G2073">
        <v>8400</v>
      </c>
      <c r="H2073" s="4">
        <v>0.80000001192092896</v>
      </c>
      <c r="I2073" s="14" t="s">
        <v>1198</v>
      </c>
      <c r="K2073" s="14">
        <v>40490.595833333333</v>
      </c>
    </row>
    <row r="2074" spans="4:11">
      <c r="D2074" s="14" t="s">
        <v>1044</v>
      </c>
      <c r="E2074" s="2">
        <v>41791</v>
      </c>
      <c r="F2074" s="16">
        <v>13.48304271697998</v>
      </c>
      <c r="G2074">
        <v>8400</v>
      </c>
      <c r="H2074" s="4">
        <v>0.80000001192092896</v>
      </c>
      <c r="I2074" s="14" t="s">
        <v>1198</v>
      </c>
      <c r="K2074" s="14">
        <v>40490.595833333333</v>
      </c>
    </row>
    <row r="2075" spans="4:11">
      <c r="D2075" s="14" t="s">
        <v>1044</v>
      </c>
      <c r="E2075" s="2">
        <v>41821</v>
      </c>
      <c r="F2075" s="16">
        <v>13.519760131835938</v>
      </c>
      <c r="G2075">
        <v>8400</v>
      </c>
      <c r="H2075" s="4">
        <v>0.80000001192092896</v>
      </c>
      <c r="I2075" s="14" t="s">
        <v>1198</v>
      </c>
      <c r="K2075" s="14">
        <v>40490.595833333333</v>
      </c>
    </row>
    <row r="2076" spans="4:11">
      <c r="D2076" s="14" t="s">
        <v>1044</v>
      </c>
      <c r="E2076" s="2">
        <v>41852</v>
      </c>
      <c r="F2076" s="16">
        <v>13.556578636169434</v>
      </c>
      <c r="G2076">
        <v>8400</v>
      </c>
      <c r="H2076" s="4">
        <v>0.80000001192092896</v>
      </c>
      <c r="I2076" s="14" t="s">
        <v>1198</v>
      </c>
      <c r="K2076" s="14">
        <v>40490.595833333333</v>
      </c>
    </row>
    <row r="2077" spans="4:11">
      <c r="D2077" s="14" t="s">
        <v>1044</v>
      </c>
      <c r="E2077" s="2">
        <v>41883</v>
      </c>
      <c r="F2077" s="16">
        <v>13.593496322631836</v>
      </c>
      <c r="G2077">
        <v>8400</v>
      </c>
      <c r="H2077" s="4">
        <v>0.80000001192092896</v>
      </c>
      <c r="I2077" s="14" t="s">
        <v>1198</v>
      </c>
      <c r="K2077" s="14">
        <v>40490.595833333333</v>
      </c>
    </row>
    <row r="2078" spans="4:11">
      <c r="D2078" s="14" t="s">
        <v>1044</v>
      </c>
      <c r="E2078" s="2">
        <v>41913</v>
      </c>
      <c r="F2078" s="16">
        <v>13.630515098571777</v>
      </c>
      <c r="G2078">
        <v>8400</v>
      </c>
      <c r="H2078" s="4">
        <v>0.80000001192092896</v>
      </c>
      <c r="I2078" s="14" t="s">
        <v>1198</v>
      </c>
      <c r="K2078" s="14">
        <v>40490.595833333333</v>
      </c>
    </row>
    <row r="2079" spans="4:11">
      <c r="D2079" s="14" t="s">
        <v>1044</v>
      </c>
      <c r="E2079" s="2">
        <v>41944</v>
      </c>
      <c r="F2079" s="16">
        <v>13.667634010314941</v>
      </c>
      <c r="G2079">
        <v>8400</v>
      </c>
      <c r="H2079" s="4">
        <v>0.80000001192092896</v>
      </c>
      <c r="I2079" s="14" t="s">
        <v>1198</v>
      </c>
      <c r="K2079" s="14">
        <v>40490.595833333333</v>
      </c>
    </row>
    <row r="2080" spans="4:11">
      <c r="D2080" s="14" t="s">
        <v>1044</v>
      </c>
      <c r="E2080" s="2">
        <v>41974</v>
      </c>
      <c r="F2080" s="16">
        <v>13.704854965209961</v>
      </c>
      <c r="G2080">
        <v>8400</v>
      </c>
      <c r="H2080" s="4">
        <v>0.80000001192092896</v>
      </c>
      <c r="I2080" s="14" t="s">
        <v>1198</v>
      </c>
      <c r="K2080" s="14">
        <v>40490.595833333333</v>
      </c>
    </row>
    <row r="2081" spans="4:11">
      <c r="D2081" s="14" t="s">
        <v>1044</v>
      </c>
      <c r="E2081" s="2">
        <v>42005</v>
      </c>
      <c r="F2081" s="16">
        <v>13.74217700958252</v>
      </c>
      <c r="G2081">
        <v>8400</v>
      </c>
      <c r="H2081" s="4">
        <v>0.80000001192092896</v>
      </c>
      <c r="I2081" s="14" t="s">
        <v>1198</v>
      </c>
      <c r="K2081" s="14">
        <v>40490.595833333333</v>
      </c>
    </row>
    <row r="2082" spans="4:11">
      <c r="D2082" s="14" t="s">
        <v>1044</v>
      </c>
      <c r="E2082" s="2">
        <v>42036</v>
      </c>
      <c r="F2082" s="16">
        <v>13.779600143432617</v>
      </c>
      <c r="G2082">
        <v>8400</v>
      </c>
      <c r="H2082" s="4">
        <v>0.80000001192092896</v>
      </c>
      <c r="I2082" s="14" t="s">
        <v>1198</v>
      </c>
      <c r="K2082" s="14">
        <v>40490.595833333333</v>
      </c>
    </row>
    <row r="2083" spans="4:11">
      <c r="D2083" s="14" t="s">
        <v>1044</v>
      </c>
      <c r="E2083" s="2">
        <v>42064</v>
      </c>
      <c r="F2083" s="16">
        <v>13.81712532043457</v>
      </c>
      <c r="G2083">
        <v>8400</v>
      </c>
      <c r="H2083" s="4">
        <v>0.80000001192092896</v>
      </c>
      <c r="I2083" s="14" t="s">
        <v>1198</v>
      </c>
      <c r="K2083" s="14">
        <v>40490.595833333333</v>
      </c>
    </row>
    <row r="2084" spans="4:11">
      <c r="D2084" s="14" t="s">
        <v>1044</v>
      </c>
      <c r="E2084" s="2">
        <v>42095</v>
      </c>
      <c r="F2084" s="16">
        <v>13.854753494262695</v>
      </c>
      <c r="G2084">
        <v>8400</v>
      </c>
      <c r="H2084" s="4">
        <v>0.80000001192092896</v>
      </c>
      <c r="I2084" s="14" t="s">
        <v>1198</v>
      </c>
      <c r="K2084" s="14">
        <v>40490.595833333333</v>
      </c>
    </row>
    <row r="2085" spans="4:11">
      <c r="D2085" s="14" t="s">
        <v>1044</v>
      </c>
      <c r="E2085" s="2">
        <v>42125</v>
      </c>
      <c r="F2085" s="16">
        <v>13.892482757568359</v>
      </c>
      <c r="G2085">
        <v>8400</v>
      </c>
      <c r="H2085" s="4">
        <v>0.80000001192092896</v>
      </c>
      <c r="I2085" s="14" t="s">
        <v>1198</v>
      </c>
      <c r="K2085" s="14">
        <v>40490.595833333333</v>
      </c>
    </row>
    <row r="2086" spans="4:11">
      <c r="D2086" s="14" t="s">
        <v>1044</v>
      </c>
      <c r="E2086" s="2">
        <v>42156</v>
      </c>
      <c r="F2086" s="16">
        <v>13.930315971374512</v>
      </c>
      <c r="G2086">
        <v>8400</v>
      </c>
      <c r="H2086" s="4">
        <v>0.80000001192092896</v>
      </c>
      <c r="I2086" s="14" t="s">
        <v>1198</v>
      </c>
      <c r="K2086" s="14">
        <v>40490.595833333333</v>
      </c>
    </row>
    <row r="2087" spans="4:11">
      <c r="D2087" s="14" t="s">
        <v>1044</v>
      </c>
      <c r="E2087" s="2">
        <v>42186</v>
      </c>
      <c r="F2087" s="16">
        <v>13.946327209472656</v>
      </c>
      <c r="G2087">
        <v>8400</v>
      </c>
      <c r="H2087" s="4">
        <v>0.80000001192092896</v>
      </c>
      <c r="I2087" s="14" t="s">
        <v>1198</v>
      </c>
      <c r="K2087" s="14">
        <v>40490.595833333333</v>
      </c>
    </row>
    <row r="2088" spans="4:11">
      <c r="D2088" s="14" t="s">
        <v>1044</v>
      </c>
      <c r="E2088" s="2">
        <v>42217</v>
      </c>
      <c r="F2088" s="16">
        <v>13.962356567382813</v>
      </c>
      <c r="G2088">
        <v>8400</v>
      </c>
      <c r="H2088" s="4">
        <v>0.80000001192092896</v>
      </c>
      <c r="I2088" s="14" t="s">
        <v>1198</v>
      </c>
      <c r="K2088" s="14">
        <v>40490.595833333333</v>
      </c>
    </row>
    <row r="2089" spans="4:11">
      <c r="D2089" s="14" t="s">
        <v>1044</v>
      </c>
      <c r="E2089" s="2">
        <v>42248</v>
      </c>
      <c r="F2089" s="16">
        <v>13.978404998779297</v>
      </c>
      <c r="G2089">
        <v>8400</v>
      </c>
      <c r="H2089" s="4">
        <v>0.80000001192092896</v>
      </c>
      <c r="I2089" s="14" t="s">
        <v>1198</v>
      </c>
      <c r="K2089" s="14">
        <v>40490.595833333333</v>
      </c>
    </row>
    <row r="2090" spans="4:11">
      <c r="D2090" s="14" t="s">
        <v>1044</v>
      </c>
      <c r="E2090" s="2">
        <v>42278</v>
      </c>
      <c r="F2090" s="16">
        <v>13.994471549987793</v>
      </c>
      <c r="G2090">
        <v>8400</v>
      </c>
      <c r="H2090" s="4">
        <v>0.80000001192092896</v>
      </c>
      <c r="I2090" s="14" t="s">
        <v>1198</v>
      </c>
      <c r="K2090" s="14">
        <v>40490.595833333333</v>
      </c>
    </row>
    <row r="2091" spans="4:11">
      <c r="D2091" s="14" t="s">
        <v>1044</v>
      </c>
      <c r="E2091" s="2">
        <v>42309</v>
      </c>
      <c r="F2091" s="16">
        <v>14.010556221008301</v>
      </c>
      <c r="G2091">
        <v>8400</v>
      </c>
      <c r="H2091" s="4">
        <v>0.80000001192092896</v>
      </c>
      <c r="I2091" s="14" t="s">
        <v>1198</v>
      </c>
      <c r="K2091" s="14">
        <v>40490.595833333333</v>
      </c>
    </row>
    <row r="2092" spans="4:11">
      <c r="D2092" s="14" t="s">
        <v>1044</v>
      </c>
      <c r="E2092" s="2">
        <v>42339</v>
      </c>
      <c r="F2092" s="16">
        <v>14.026659965515137</v>
      </c>
      <c r="G2092">
        <v>8400</v>
      </c>
      <c r="H2092" s="4">
        <v>0.80000001192092896</v>
      </c>
      <c r="I2092" s="14" t="s">
        <v>1198</v>
      </c>
      <c r="K2092" s="14">
        <v>40490.595833333333</v>
      </c>
    </row>
    <row r="2093" spans="4:11">
      <c r="D2093" s="14" t="s">
        <v>1044</v>
      </c>
      <c r="E2093" s="2">
        <v>42370</v>
      </c>
      <c r="F2093" s="16">
        <v>14.042781829833984</v>
      </c>
      <c r="G2093">
        <v>8400</v>
      </c>
      <c r="H2093" s="4">
        <v>0.80000001192092896</v>
      </c>
      <c r="I2093" s="14" t="s">
        <v>1198</v>
      </c>
      <c r="K2093" s="14">
        <v>40490.595833333333</v>
      </c>
    </row>
    <row r="2094" spans="4:11">
      <c r="D2094" s="14" t="s">
        <v>1044</v>
      </c>
      <c r="E2094" s="2">
        <v>42401</v>
      </c>
      <c r="F2094" s="16">
        <v>14.058921813964844</v>
      </c>
      <c r="G2094">
        <v>8400</v>
      </c>
      <c r="H2094" s="4">
        <v>0.80000001192092896</v>
      </c>
      <c r="I2094" s="14" t="s">
        <v>1198</v>
      </c>
      <c r="K2094" s="14">
        <v>40490.595833333333</v>
      </c>
    </row>
    <row r="2095" spans="4:11">
      <c r="D2095" s="14" t="s">
        <v>1044</v>
      </c>
      <c r="E2095" s="2">
        <v>42430</v>
      </c>
      <c r="F2095" s="16">
        <v>14.075080871582031</v>
      </c>
      <c r="G2095">
        <v>8400</v>
      </c>
      <c r="H2095" s="4">
        <v>0.80000001192092896</v>
      </c>
      <c r="I2095" s="14" t="s">
        <v>1198</v>
      </c>
      <c r="K2095" s="14">
        <v>40490.595833333333</v>
      </c>
    </row>
    <row r="2096" spans="4:11">
      <c r="D2096" s="14" t="s">
        <v>1044</v>
      </c>
      <c r="E2096" s="2">
        <v>42461</v>
      </c>
      <c r="F2096" s="16">
        <v>14.091259002685547</v>
      </c>
      <c r="G2096">
        <v>8400</v>
      </c>
      <c r="H2096" s="4">
        <v>0.80000001192092896</v>
      </c>
      <c r="I2096" s="14" t="s">
        <v>1198</v>
      </c>
      <c r="K2096" s="14">
        <v>40490.595833333333</v>
      </c>
    </row>
    <row r="2097" spans="4:11">
      <c r="D2097" s="14" t="s">
        <v>1044</v>
      </c>
      <c r="E2097" s="2">
        <v>42491</v>
      </c>
      <c r="F2097" s="16">
        <v>14.107455253601074</v>
      </c>
      <c r="G2097">
        <v>8400</v>
      </c>
      <c r="H2097" s="4">
        <v>0.80000001192092896</v>
      </c>
      <c r="I2097" s="14" t="s">
        <v>1198</v>
      </c>
      <c r="K2097" s="14">
        <v>40490.595833333333</v>
      </c>
    </row>
    <row r="2098" spans="4:11">
      <c r="D2098" s="14" t="s">
        <v>1044</v>
      </c>
      <c r="E2098" s="2">
        <v>42522</v>
      </c>
      <c r="F2098" s="16">
        <v>14.123669624328613</v>
      </c>
      <c r="G2098">
        <v>8400</v>
      </c>
      <c r="H2098" s="4">
        <v>0.80000001192092896</v>
      </c>
      <c r="I2098" s="14" t="s">
        <v>1198</v>
      </c>
      <c r="K2098" s="14">
        <v>40490.595833333333</v>
      </c>
    </row>
    <row r="2099" spans="4:11">
      <c r="D2099" s="14" t="s">
        <v>1044</v>
      </c>
      <c r="E2099" s="2">
        <v>42552</v>
      </c>
      <c r="F2099" s="16">
        <v>14.116691589355469</v>
      </c>
      <c r="G2099">
        <v>8400</v>
      </c>
      <c r="H2099" s="4">
        <v>0.80000001192092896</v>
      </c>
      <c r="I2099" s="14" t="s">
        <v>1198</v>
      </c>
      <c r="K2099" s="14">
        <v>40490.595833333333</v>
      </c>
    </row>
    <row r="2100" spans="4:11">
      <c r="D2100" s="14" t="s">
        <v>1044</v>
      </c>
      <c r="E2100" s="2">
        <v>42583</v>
      </c>
      <c r="F2100" s="16">
        <v>14.10971736907959</v>
      </c>
      <c r="G2100">
        <v>8400</v>
      </c>
      <c r="H2100" s="4">
        <v>0.80000001192092896</v>
      </c>
      <c r="I2100" s="14" t="s">
        <v>1198</v>
      </c>
      <c r="K2100" s="14">
        <v>40490.595833333333</v>
      </c>
    </row>
    <row r="2101" spans="4:11">
      <c r="D2101" s="14" t="s">
        <v>1044</v>
      </c>
      <c r="E2101" s="2">
        <v>42614</v>
      </c>
      <c r="F2101" s="16">
        <v>14.10274600982666</v>
      </c>
      <c r="G2101">
        <v>8400</v>
      </c>
      <c r="H2101" s="4">
        <v>0.80000001192092896</v>
      </c>
      <c r="I2101" s="14" t="s">
        <v>1198</v>
      </c>
      <c r="K2101" s="14">
        <v>40490.595833333333</v>
      </c>
    </row>
    <row r="2102" spans="4:11">
      <c r="D2102" s="14" t="s">
        <v>1044</v>
      </c>
      <c r="E2102" s="2">
        <v>42644</v>
      </c>
      <c r="F2102" s="16">
        <v>14.095778465270996</v>
      </c>
      <c r="G2102">
        <v>8400</v>
      </c>
      <c r="H2102" s="4">
        <v>0.80000001192092896</v>
      </c>
      <c r="I2102" s="14" t="s">
        <v>1198</v>
      </c>
      <c r="K2102" s="14">
        <v>40490.595833333333</v>
      </c>
    </row>
    <row r="2103" spans="4:11">
      <c r="D2103" s="14" t="s">
        <v>1044</v>
      </c>
      <c r="E2103" s="2">
        <v>42675</v>
      </c>
      <c r="F2103" s="16">
        <v>14.088814735412598</v>
      </c>
      <c r="G2103">
        <v>8400</v>
      </c>
      <c r="H2103" s="4">
        <v>0.80000001192092896</v>
      </c>
      <c r="I2103" s="14" t="s">
        <v>1198</v>
      </c>
      <c r="K2103" s="14">
        <v>40490.595833333333</v>
      </c>
    </row>
    <row r="2104" spans="4:11">
      <c r="D2104" s="14" t="s">
        <v>1044</v>
      </c>
      <c r="E2104" s="2">
        <v>42705</v>
      </c>
      <c r="F2104" s="16">
        <v>14.081853866577148</v>
      </c>
      <c r="G2104">
        <v>8400</v>
      </c>
      <c r="H2104" s="4">
        <v>0.80000001192092896</v>
      </c>
      <c r="I2104" s="14" t="s">
        <v>1198</v>
      </c>
      <c r="K2104" s="14">
        <v>40490.595833333333</v>
      </c>
    </row>
    <row r="2105" spans="4:11">
      <c r="D2105" s="14" t="s">
        <v>1044</v>
      </c>
      <c r="E2105" s="2">
        <v>42736</v>
      </c>
      <c r="F2105" s="16">
        <v>14.074896812438965</v>
      </c>
      <c r="G2105">
        <v>8400</v>
      </c>
      <c r="H2105" s="4">
        <v>0.80000001192092896</v>
      </c>
      <c r="I2105" s="14" t="s">
        <v>1198</v>
      </c>
      <c r="K2105" s="14">
        <v>40490.595833333333</v>
      </c>
    </row>
    <row r="2106" spans="4:11">
      <c r="D2106" s="14" t="s">
        <v>1044</v>
      </c>
      <c r="E2106" s="2">
        <v>42767</v>
      </c>
      <c r="F2106" s="16">
        <v>14.06794261932373</v>
      </c>
      <c r="G2106">
        <v>8400</v>
      </c>
      <c r="H2106" s="4">
        <v>0.80000001192092896</v>
      </c>
      <c r="I2106" s="14" t="s">
        <v>1198</v>
      </c>
      <c r="K2106" s="14">
        <v>40490.595833333333</v>
      </c>
    </row>
    <row r="2107" spans="4:11">
      <c r="D2107" s="14" t="s">
        <v>1044</v>
      </c>
      <c r="E2107" s="2">
        <v>42795</v>
      </c>
      <c r="F2107" s="16">
        <v>14.060992240905762</v>
      </c>
      <c r="G2107">
        <v>8400</v>
      </c>
      <c r="H2107" s="4">
        <v>0.80000001192092896</v>
      </c>
      <c r="I2107" s="14" t="s">
        <v>1198</v>
      </c>
      <c r="K2107" s="14">
        <v>40490.595833333333</v>
      </c>
    </row>
    <row r="2108" spans="4:11">
      <c r="D2108" s="14" t="s">
        <v>1044</v>
      </c>
      <c r="E2108" s="2">
        <v>42826</v>
      </c>
      <c r="F2108" s="16">
        <v>14.054044723510742</v>
      </c>
      <c r="G2108">
        <v>8400</v>
      </c>
      <c r="H2108" s="4">
        <v>0.80000001192092896</v>
      </c>
      <c r="I2108" s="14" t="s">
        <v>1198</v>
      </c>
      <c r="K2108" s="14">
        <v>40490.595833333333</v>
      </c>
    </row>
    <row r="2109" spans="4:11">
      <c r="D2109" s="14" t="s">
        <v>1044</v>
      </c>
      <c r="E2109" s="2">
        <v>42856</v>
      </c>
      <c r="F2109" s="16">
        <v>14.047101974487305</v>
      </c>
      <c r="G2109">
        <v>8400</v>
      </c>
      <c r="H2109" s="4">
        <v>0.80000001192092896</v>
      </c>
      <c r="I2109" s="14" t="s">
        <v>1198</v>
      </c>
      <c r="K2109" s="14">
        <v>40490.595833333333</v>
      </c>
    </row>
    <row r="2110" spans="4:11">
      <c r="D2110" s="14" t="s">
        <v>1044</v>
      </c>
      <c r="E2110" s="2">
        <v>42887</v>
      </c>
      <c r="F2110" s="16">
        <v>14.0401611328125</v>
      </c>
      <c r="G2110">
        <v>8400</v>
      </c>
      <c r="H2110" s="4">
        <v>0.80000001192092896</v>
      </c>
      <c r="I2110" s="14" t="s">
        <v>1198</v>
      </c>
      <c r="K2110" s="14">
        <v>40490.595833333333</v>
      </c>
    </row>
    <row r="2111" spans="4:11">
      <c r="D2111" s="14" t="s">
        <v>1044</v>
      </c>
      <c r="E2111" s="2">
        <v>42917</v>
      </c>
      <c r="F2111" s="16">
        <v>14.056534767150879</v>
      </c>
      <c r="G2111">
        <v>8400</v>
      </c>
      <c r="H2111" s="4">
        <v>0.80000001192092896</v>
      </c>
      <c r="I2111" s="14" t="s">
        <v>1198</v>
      </c>
      <c r="K2111" s="14">
        <v>40490.595833333333</v>
      </c>
    </row>
    <row r="2112" spans="4:11">
      <c r="D2112" s="14" t="s">
        <v>1044</v>
      </c>
      <c r="E2112" s="2">
        <v>42948</v>
      </c>
      <c r="F2112" s="16">
        <v>14.07292652130127</v>
      </c>
      <c r="G2112">
        <v>8400</v>
      </c>
      <c r="H2112" s="4">
        <v>0.80000001192092896</v>
      </c>
      <c r="I2112" s="14" t="s">
        <v>1198</v>
      </c>
      <c r="K2112" s="14">
        <v>40490.595833333333</v>
      </c>
    </row>
    <row r="2113" spans="4:11">
      <c r="D2113" s="14" t="s">
        <v>1044</v>
      </c>
      <c r="E2113" s="2">
        <v>42979</v>
      </c>
      <c r="F2113" s="16">
        <v>14.089338302612305</v>
      </c>
      <c r="G2113">
        <v>8400</v>
      </c>
      <c r="H2113" s="4">
        <v>0.80000001192092896</v>
      </c>
      <c r="I2113" s="14" t="s">
        <v>1198</v>
      </c>
      <c r="K2113" s="14">
        <v>40490.595833333333</v>
      </c>
    </row>
    <row r="2114" spans="4:11">
      <c r="D2114" s="14" t="s">
        <v>1044</v>
      </c>
      <c r="E2114" s="2">
        <v>43009</v>
      </c>
      <c r="F2114" s="16">
        <v>14.105769157409668</v>
      </c>
      <c r="G2114">
        <v>8400</v>
      </c>
      <c r="H2114" s="4">
        <v>0.80000001192092896</v>
      </c>
      <c r="I2114" s="14" t="s">
        <v>1198</v>
      </c>
      <c r="K2114" s="14">
        <v>40490.595833333333</v>
      </c>
    </row>
    <row r="2115" spans="4:11">
      <c r="D2115" s="14" t="s">
        <v>1044</v>
      </c>
      <c r="E2115" s="2">
        <v>43040</v>
      </c>
      <c r="F2115" s="16">
        <v>14.122218132019043</v>
      </c>
      <c r="G2115">
        <v>8400</v>
      </c>
      <c r="H2115" s="4">
        <v>0.80000001192092896</v>
      </c>
      <c r="I2115" s="14" t="s">
        <v>1198</v>
      </c>
      <c r="K2115" s="14">
        <v>40490.595833333333</v>
      </c>
    </row>
    <row r="2116" spans="4:11">
      <c r="D2116" s="14" t="s">
        <v>1044</v>
      </c>
      <c r="E2116" s="2">
        <v>43070</v>
      </c>
      <c r="F2116" s="16">
        <v>14.138687133789063</v>
      </c>
      <c r="G2116">
        <v>8400</v>
      </c>
      <c r="H2116" s="4">
        <v>0.80000001192092896</v>
      </c>
      <c r="I2116" s="14" t="s">
        <v>1198</v>
      </c>
      <c r="K2116" s="14">
        <v>40490.595833333333</v>
      </c>
    </row>
    <row r="2117" spans="4:11">
      <c r="D2117" s="14" t="s">
        <v>1044</v>
      </c>
      <c r="E2117" s="2">
        <v>43101</v>
      </c>
      <c r="F2117" s="16">
        <v>14.15517520904541</v>
      </c>
      <c r="G2117">
        <v>8400</v>
      </c>
      <c r="H2117" s="4">
        <v>0.80000001192092896</v>
      </c>
      <c r="I2117" s="14" t="s">
        <v>1198</v>
      </c>
      <c r="K2117" s="14">
        <v>40490.595833333333</v>
      </c>
    </row>
    <row r="2118" spans="4:11">
      <c r="D2118" s="14" t="s">
        <v>1044</v>
      </c>
      <c r="E2118" s="2">
        <v>43132</v>
      </c>
      <c r="F2118" s="16">
        <v>14.171682357788086</v>
      </c>
      <c r="G2118">
        <v>8400</v>
      </c>
      <c r="H2118" s="4">
        <v>0.80000001192092896</v>
      </c>
      <c r="I2118" s="14" t="s">
        <v>1198</v>
      </c>
      <c r="K2118" s="14">
        <v>40490.595833333333</v>
      </c>
    </row>
    <row r="2119" spans="4:11">
      <c r="D2119" s="14" t="s">
        <v>1044</v>
      </c>
      <c r="E2119" s="2">
        <v>43160</v>
      </c>
      <c r="F2119" s="16">
        <v>14.188209533691406</v>
      </c>
      <c r="G2119">
        <v>8400</v>
      </c>
      <c r="H2119" s="4">
        <v>0.80000001192092896</v>
      </c>
      <c r="I2119" s="14" t="s">
        <v>1198</v>
      </c>
      <c r="K2119" s="14">
        <v>40490.595833333333</v>
      </c>
    </row>
    <row r="2120" spans="4:11">
      <c r="D2120" s="14" t="s">
        <v>1044</v>
      </c>
      <c r="E2120" s="2">
        <v>43191</v>
      </c>
      <c r="F2120" s="16">
        <v>14.204754829406738</v>
      </c>
      <c r="G2120">
        <v>8400</v>
      </c>
      <c r="H2120" s="4">
        <v>0.80000001192092896</v>
      </c>
      <c r="I2120" s="14" t="s">
        <v>1198</v>
      </c>
      <c r="K2120" s="14">
        <v>40490.595833333333</v>
      </c>
    </row>
    <row r="2121" spans="4:11">
      <c r="D2121" s="14" t="s">
        <v>1044</v>
      </c>
      <c r="E2121" s="2">
        <v>43221</v>
      </c>
      <c r="F2121" s="16">
        <v>14.221320152282715</v>
      </c>
      <c r="G2121">
        <v>8400</v>
      </c>
      <c r="H2121" s="4">
        <v>0.80000001192092896</v>
      </c>
      <c r="I2121" s="14" t="s">
        <v>1198</v>
      </c>
      <c r="K2121" s="14">
        <v>40490.595833333333</v>
      </c>
    </row>
    <row r="2122" spans="4:11">
      <c r="D2122" s="14" t="s">
        <v>1044</v>
      </c>
      <c r="E2122" s="2">
        <v>43252</v>
      </c>
      <c r="F2122" s="16">
        <v>14.23790454864502</v>
      </c>
      <c r="G2122">
        <v>8400</v>
      </c>
      <c r="H2122" s="4">
        <v>0.80000001192092896</v>
      </c>
      <c r="I2122" s="14" t="s">
        <v>1198</v>
      </c>
      <c r="K2122" s="14">
        <v>40490.595833333333</v>
      </c>
    </row>
    <row r="2123" spans="4:11">
      <c r="D2123" s="14" t="s">
        <v>1044</v>
      </c>
      <c r="E2123" s="2">
        <v>43282</v>
      </c>
      <c r="F2123" s="16">
        <v>14.263819694519043</v>
      </c>
      <c r="G2123">
        <v>8400</v>
      </c>
      <c r="H2123" s="4">
        <v>0.80000001192092896</v>
      </c>
      <c r="I2123" s="14" t="s">
        <v>1198</v>
      </c>
      <c r="K2123" s="14">
        <v>40490.595833333333</v>
      </c>
    </row>
    <row r="2124" spans="4:11">
      <c r="D2124" s="14" t="s">
        <v>1044</v>
      </c>
      <c r="E2124" s="2">
        <v>43313</v>
      </c>
      <c r="F2124" s="16">
        <v>14.289782524108887</v>
      </c>
      <c r="G2124">
        <v>8400</v>
      </c>
      <c r="H2124" s="4">
        <v>0.80000001192092896</v>
      </c>
      <c r="I2124" s="14" t="s">
        <v>1198</v>
      </c>
      <c r="K2124" s="14">
        <v>40490.595833333333</v>
      </c>
    </row>
    <row r="2125" spans="4:11">
      <c r="D2125" s="14" t="s">
        <v>1044</v>
      </c>
      <c r="E2125" s="2">
        <v>43344</v>
      </c>
      <c r="F2125" s="16">
        <v>14.315792083740234</v>
      </c>
      <c r="G2125">
        <v>8400</v>
      </c>
      <c r="H2125" s="4">
        <v>0.80000001192092896</v>
      </c>
      <c r="I2125" s="14" t="s">
        <v>1198</v>
      </c>
      <c r="K2125" s="14">
        <v>40490.595833333333</v>
      </c>
    </row>
    <row r="2126" spans="4:11">
      <c r="D2126" s="14" t="s">
        <v>1044</v>
      </c>
      <c r="E2126" s="2">
        <v>43374</v>
      </c>
      <c r="F2126" s="16">
        <v>14.341848373413086</v>
      </c>
      <c r="G2126">
        <v>8400</v>
      </c>
      <c r="H2126" s="4">
        <v>0.80000001192092896</v>
      </c>
      <c r="I2126" s="14" t="s">
        <v>1198</v>
      </c>
      <c r="K2126" s="14">
        <v>40490.595833333333</v>
      </c>
    </row>
    <row r="2127" spans="4:11">
      <c r="D2127" s="14" t="s">
        <v>1044</v>
      </c>
      <c r="E2127" s="2">
        <v>43405</v>
      </c>
      <c r="F2127" s="16">
        <v>14.367952346801758</v>
      </c>
      <c r="G2127">
        <v>8400</v>
      </c>
      <c r="H2127" s="4">
        <v>0.80000001192092896</v>
      </c>
      <c r="I2127" s="14" t="s">
        <v>1198</v>
      </c>
      <c r="K2127" s="14">
        <v>40490.595833333333</v>
      </c>
    </row>
    <row r="2128" spans="4:11">
      <c r="D2128" s="14" t="s">
        <v>1044</v>
      </c>
      <c r="E2128" s="2">
        <v>43435</v>
      </c>
      <c r="F2128" s="16">
        <v>14.394104957580566</v>
      </c>
      <c r="G2128">
        <v>8400</v>
      </c>
      <c r="H2128" s="4">
        <v>0.80000001192092896</v>
      </c>
      <c r="I2128" s="14" t="s">
        <v>1198</v>
      </c>
      <c r="K2128" s="14">
        <v>40490.595833333333</v>
      </c>
    </row>
    <row r="2129" spans="4:11">
      <c r="D2129" s="14" t="s">
        <v>1044</v>
      </c>
      <c r="E2129" s="2">
        <v>43466</v>
      </c>
      <c r="F2129" s="16">
        <v>14.420304298400879</v>
      </c>
      <c r="G2129">
        <v>8400</v>
      </c>
      <c r="H2129" s="4">
        <v>0.80000001192092896</v>
      </c>
      <c r="I2129" s="14" t="s">
        <v>1198</v>
      </c>
      <c r="K2129" s="14">
        <v>40490.595833333333</v>
      </c>
    </row>
    <row r="2130" spans="4:11">
      <c r="D2130" s="14" t="s">
        <v>1044</v>
      </c>
      <c r="E2130" s="2">
        <v>43497</v>
      </c>
      <c r="F2130" s="16">
        <v>14.446551322937012</v>
      </c>
      <c r="G2130">
        <v>8400</v>
      </c>
      <c r="H2130" s="4">
        <v>0.80000001192092896</v>
      </c>
      <c r="I2130" s="14" t="s">
        <v>1198</v>
      </c>
      <c r="K2130" s="14">
        <v>40490.595833333333</v>
      </c>
    </row>
    <row r="2131" spans="4:11">
      <c r="D2131" s="14" t="s">
        <v>1044</v>
      </c>
      <c r="E2131" s="2">
        <v>43525</v>
      </c>
      <c r="F2131" s="16">
        <v>14.472846031188965</v>
      </c>
      <c r="G2131">
        <v>8400</v>
      </c>
      <c r="H2131" s="4">
        <v>0.80000001192092896</v>
      </c>
      <c r="I2131" s="14" t="s">
        <v>1198</v>
      </c>
      <c r="K2131" s="14">
        <v>40490.595833333333</v>
      </c>
    </row>
    <row r="2132" spans="4:11">
      <c r="D2132" s="14" t="s">
        <v>1044</v>
      </c>
      <c r="E2132" s="2">
        <v>43556</v>
      </c>
      <c r="F2132" s="16">
        <v>14.499188423156738</v>
      </c>
      <c r="G2132">
        <v>8400</v>
      </c>
      <c r="H2132" s="4">
        <v>0.80000001192092896</v>
      </c>
      <c r="I2132" s="14" t="s">
        <v>1198</v>
      </c>
      <c r="K2132" s="14">
        <v>40490.595833333333</v>
      </c>
    </row>
    <row r="2133" spans="4:11">
      <c r="D2133" s="14" t="s">
        <v>1044</v>
      </c>
      <c r="E2133" s="2">
        <v>43586</v>
      </c>
      <c r="F2133" s="16">
        <v>14.525579452514648</v>
      </c>
      <c r="G2133">
        <v>8400</v>
      </c>
      <c r="H2133" s="4">
        <v>0.80000001192092896</v>
      </c>
      <c r="I2133" s="14" t="s">
        <v>1198</v>
      </c>
      <c r="K2133" s="14">
        <v>40490.595833333333</v>
      </c>
    </row>
    <row r="2134" spans="4:11">
      <c r="D2134" s="14" t="s">
        <v>1044</v>
      </c>
      <c r="E2134" s="2">
        <v>43617</v>
      </c>
      <c r="F2134" s="16">
        <v>14.552018165588379</v>
      </c>
      <c r="G2134">
        <v>8400</v>
      </c>
      <c r="H2134" s="4">
        <v>0.80000001192092896</v>
      </c>
      <c r="I2134" s="14" t="s">
        <v>1198</v>
      </c>
      <c r="K2134" s="14">
        <v>40490.595833333333</v>
      </c>
    </row>
    <row r="2135" spans="4:11">
      <c r="D2135" s="14" t="s">
        <v>1044</v>
      </c>
      <c r="E2135" s="2">
        <v>43647</v>
      </c>
      <c r="F2135" s="16">
        <v>14.619712829589844</v>
      </c>
      <c r="G2135">
        <v>8400</v>
      </c>
      <c r="H2135" s="4">
        <v>0.80000001192092896</v>
      </c>
      <c r="I2135" s="14" t="s">
        <v>1198</v>
      </c>
      <c r="K2135" s="14">
        <v>40490.595833333333</v>
      </c>
    </row>
    <row r="2136" spans="4:11">
      <c r="D2136" s="14" t="s">
        <v>1044</v>
      </c>
      <c r="E2136" s="2">
        <v>43678</v>
      </c>
      <c r="F2136" s="16">
        <v>14.687722206115723</v>
      </c>
      <c r="G2136">
        <v>8400</v>
      </c>
      <c r="H2136" s="4">
        <v>0.80000001192092896</v>
      </c>
      <c r="I2136" s="14" t="s">
        <v>1198</v>
      </c>
      <c r="K2136" s="14">
        <v>40490.595833333333</v>
      </c>
    </row>
    <row r="2137" spans="4:11">
      <c r="D2137" s="14" t="s">
        <v>1044</v>
      </c>
      <c r="E2137" s="2">
        <v>43709</v>
      </c>
      <c r="F2137" s="16">
        <v>14.756047248840332</v>
      </c>
      <c r="G2137">
        <v>8400</v>
      </c>
      <c r="H2137" s="4">
        <v>0.80000001192092896</v>
      </c>
      <c r="I2137" s="14" t="s">
        <v>1198</v>
      </c>
      <c r="K2137" s="14">
        <v>40490.595833333333</v>
      </c>
    </row>
    <row r="2138" spans="4:11">
      <c r="D2138" s="14" t="s">
        <v>1044</v>
      </c>
      <c r="E2138" s="2">
        <v>43739</v>
      </c>
      <c r="F2138" s="16">
        <v>14.824690818786621</v>
      </c>
      <c r="G2138">
        <v>8400</v>
      </c>
      <c r="H2138" s="4">
        <v>0.80000001192092896</v>
      </c>
      <c r="I2138" s="14" t="s">
        <v>1198</v>
      </c>
      <c r="K2138" s="14">
        <v>40490.595833333333</v>
      </c>
    </row>
    <row r="2139" spans="4:11">
      <c r="D2139" s="14" t="s">
        <v>1044</v>
      </c>
      <c r="E2139" s="2">
        <v>43770</v>
      </c>
      <c r="F2139" s="16">
        <v>14.893653869628906</v>
      </c>
      <c r="G2139">
        <v>8400</v>
      </c>
      <c r="H2139" s="4">
        <v>0.80000001192092896</v>
      </c>
      <c r="I2139" s="14" t="s">
        <v>1198</v>
      </c>
      <c r="K2139" s="14">
        <v>40490.595833333333</v>
      </c>
    </row>
    <row r="2140" spans="4:11">
      <c r="D2140" s="14" t="s">
        <v>1044</v>
      </c>
      <c r="E2140" s="2">
        <v>43800</v>
      </c>
      <c r="F2140" s="16">
        <v>14.962937355041504</v>
      </c>
      <c r="G2140">
        <v>8400</v>
      </c>
      <c r="H2140" s="4">
        <v>0.80000001192092896</v>
      </c>
      <c r="I2140" s="14" t="s">
        <v>1198</v>
      </c>
      <c r="K2140" s="14">
        <v>40490.595833333333</v>
      </c>
    </row>
    <row r="2141" spans="4:11">
      <c r="D2141" s="14" t="s">
        <v>1044</v>
      </c>
      <c r="E2141" s="2">
        <v>43831</v>
      </c>
      <c r="F2141" s="16">
        <v>15.032543182373047</v>
      </c>
      <c r="G2141">
        <v>8400</v>
      </c>
      <c r="H2141" s="4">
        <v>0.80000001192092896</v>
      </c>
      <c r="I2141" s="14" t="s">
        <v>1198</v>
      </c>
      <c r="K2141" s="14">
        <v>40490.595833333333</v>
      </c>
    </row>
    <row r="2142" spans="4:11">
      <c r="D2142" s="14" t="s">
        <v>1044</v>
      </c>
      <c r="E2142" s="2">
        <v>43862</v>
      </c>
      <c r="F2142" s="16">
        <v>15.102473258972168</v>
      </c>
      <c r="G2142">
        <v>8400</v>
      </c>
      <c r="H2142" s="4">
        <v>0.80000001192092896</v>
      </c>
      <c r="I2142" s="14" t="s">
        <v>1198</v>
      </c>
      <c r="K2142" s="14">
        <v>40490.595833333333</v>
      </c>
    </row>
    <row r="2143" spans="4:11">
      <c r="D2143" s="14" t="s">
        <v>1044</v>
      </c>
      <c r="E2143" s="2">
        <v>43891</v>
      </c>
      <c r="F2143" s="16">
        <v>15.172728538513184</v>
      </c>
      <c r="G2143">
        <v>8400</v>
      </c>
      <c r="H2143" s="4">
        <v>0.80000001192092896</v>
      </c>
      <c r="I2143" s="14" t="s">
        <v>1198</v>
      </c>
      <c r="K2143" s="14">
        <v>40490.595833333333</v>
      </c>
    </row>
    <row r="2144" spans="4:11">
      <c r="D2144" s="14" t="s">
        <v>1044</v>
      </c>
      <c r="E2144" s="2">
        <v>43922</v>
      </c>
      <c r="F2144" s="16">
        <v>15.24330997467041</v>
      </c>
      <c r="G2144">
        <v>8400</v>
      </c>
      <c r="H2144" s="4">
        <v>0.80000001192092896</v>
      </c>
      <c r="I2144" s="14" t="s">
        <v>1198</v>
      </c>
      <c r="K2144" s="14">
        <v>40490.595833333333</v>
      </c>
    </row>
    <row r="2145" spans="4:11">
      <c r="D2145" s="14" t="s">
        <v>1044</v>
      </c>
      <c r="E2145" s="2">
        <v>43952</v>
      </c>
      <c r="F2145" s="16">
        <v>15.314220428466797</v>
      </c>
      <c r="G2145">
        <v>8400</v>
      </c>
      <c r="H2145" s="4">
        <v>0.80000001192092896</v>
      </c>
      <c r="I2145" s="14" t="s">
        <v>1198</v>
      </c>
      <c r="K2145" s="14">
        <v>40490.595833333333</v>
      </c>
    </row>
    <row r="2146" spans="4:11">
      <c r="D2146" s="14" t="s">
        <v>1044</v>
      </c>
      <c r="E2146" s="2">
        <v>43983</v>
      </c>
      <c r="F2146" s="16">
        <v>15.38546085357666</v>
      </c>
      <c r="G2146">
        <v>8400</v>
      </c>
      <c r="H2146" s="4">
        <v>0.80000001192092896</v>
      </c>
      <c r="I2146" s="14" t="s">
        <v>1198</v>
      </c>
      <c r="K2146" s="14">
        <v>40490.595833333333</v>
      </c>
    </row>
    <row r="2147" spans="4:11">
      <c r="D2147" s="14" t="s">
        <v>1044</v>
      </c>
      <c r="E2147" s="2">
        <v>44013</v>
      </c>
      <c r="F2147" s="16">
        <v>15.412920951843262</v>
      </c>
      <c r="G2147">
        <v>8400</v>
      </c>
      <c r="H2147" s="4">
        <v>0.80000001192092896</v>
      </c>
      <c r="I2147" s="14" t="s">
        <v>1198</v>
      </c>
      <c r="K2147" s="14">
        <v>40490.595833333333</v>
      </c>
    </row>
    <row r="2148" spans="4:11">
      <c r="D2148" s="14" t="s">
        <v>1044</v>
      </c>
      <c r="E2148" s="2">
        <v>44044</v>
      </c>
      <c r="F2148" s="16">
        <v>15.440430641174316</v>
      </c>
      <c r="G2148">
        <v>8400</v>
      </c>
      <c r="H2148" s="4">
        <v>0.80000001192092896</v>
      </c>
      <c r="I2148" s="14" t="s">
        <v>1198</v>
      </c>
      <c r="K2148" s="14">
        <v>40490.595833333333</v>
      </c>
    </row>
    <row r="2149" spans="4:11">
      <c r="D2149" s="14" t="s">
        <v>1044</v>
      </c>
      <c r="E2149" s="2">
        <v>44075</v>
      </c>
      <c r="F2149" s="16">
        <v>15.467989921569824</v>
      </c>
      <c r="G2149">
        <v>8400</v>
      </c>
      <c r="H2149" s="4">
        <v>0.80000001192092896</v>
      </c>
      <c r="I2149" s="14" t="s">
        <v>1198</v>
      </c>
      <c r="K2149" s="14">
        <v>40490.595833333333</v>
      </c>
    </row>
    <row r="2150" spans="4:11">
      <c r="D2150" s="14" t="s">
        <v>1044</v>
      </c>
      <c r="E2150" s="2">
        <v>44105</v>
      </c>
      <c r="F2150" s="16">
        <v>15.495597839355469</v>
      </c>
      <c r="G2150">
        <v>8400</v>
      </c>
      <c r="H2150" s="4">
        <v>0.80000001192092896</v>
      </c>
      <c r="I2150" s="14" t="s">
        <v>1198</v>
      </c>
      <c r="K2150" s="14">
        <v>40490.595833333333</v>
      </c>
    </row>
    <row r="2151" spans="4:11">
      <c r="D2151" s="14" t="s">
        <v>1044</v>
      </c>
      <c r="E2151" s="2">
        <v>44136</v>
      </c>
      <c r="F2151" s="16">
        <v>15.52325439453125</v>
      </c>
      <c r="G2151">
        <v>8400</v>
      </c>
      <c r="H2151" s="4">
        <v>0.80000001192092896</v>
      </c>
      <c r="I2151" s="14" t="s">
        <v>1198</v>
      </c>
      <c r="K2151" s="14">
        <v>40490.595833333333</v>
      </c>
    </row>
    <row r="2152" spans="4:11">
      <c r="D2152" s="14" t="s">
        <v>1044</v>
      </c>
      <c r="E2152" s="2">
        <v>44166</v>
      </c>
      <c r="F2152" s="16">
        <v>15.550961494445801</v>
      </c>
      <c r="G2152">
        <v>8400</v>
      </c>
      <c r="H2152" s="4">
        <v>0.80000001192092896</v>
      </c>
      <c r="I2152" s="14" t="s">
        <v>1198</v>
      </c>
      <c r="K2152" s="14">
        <v>40490.595833333333</v>
      </c>
    </row>
    <row r="2153" spans="4:11">
      <c r="D2153" s="14" t="s">
        <v>1044</v>
      </c>
      <c r="E2153" s="2">
        <v>44197</v>
      </c>
      <c r="F2153" s="16">
        <v>15.578717231750488</v>
      </c>
      <c r="G2153">
        <v>8400</v>
      </c>
      <c r="H2153" s="4">
        <v>0.80000001192092896</v>
      </c>
      <c r="I2153" s="14" t="s">
        <v>1198</v>
      </c>
      <c r="K2153" s="14">
        <v>40490.595833333333</v>
      </c>
    </row>
    <row r="2154" spans="4:11">
      <c r="D2154" s="14" t="s">
        <v>1044</v>
      </c>
      <c r="E2154" s="2">
        <v>44228</v>
      </c>
      <c r="F2154" s="16">
        <v>15.606522560119629</v>
      </c>
      <c r="G2154">
        <v>8400</v>
      </c>
      <c r="H2154" s="4">
        <v>0.80000001192092896</v>
      </c>
      <c r="I2154" s="14" t="s">
        <v>1198</v>
      </c>
      <c r="K2154" s="14">
        <v>40490.595833333333</v>
      </c>
    </row>
    <row r="2155" spans="4:11">
      <c r="D2155" s="14" t="s">
        <v>1044</v>
      </c>
      <c r="E2155" s="2">
        <v>44256</v>
      </c>
      <c r="F2155" s="16">
        <v>15.634378433227539</v>
      </c>
      <c r="G2155">
        <v>8400</v>
      </c>
      <c r="H2155" s="4">
        <v>0.80000001192092896</v>
      </c>
      <c r="I2155" s="14" t="s">
        <v>1198</v>
      </c>
      <c r="K2155" s="14">
        <v>40490.595833333333</v>
      </c>
    </row>
    <row r="2156" spans="4:11">
      <c r="D2156" s="14" t="s">
        <v>1044</v>
      </c>
      <c r="E2156" s="2">
        <v>44287</v>
      </c>
      <c r="F2156" s="16">
        <v>15.662282943725586</v>
      </c>
      <c r="G2156">
        <v>8400</v>
      </c>
      <c r="H2156" s="4">
        <v>0.80000001192092896</v>
      </c>
      <c r="I2156" s="14" t="s">
        <v>1198</v>
      </c>
      <c r="K2156" s="14">
        <v>40490.595833333333</v>
      </c>
    </row>
    <row r="2157" spans="4:11">
      <c r="D2157" s="14" t="s">
        <v>1044</v>
      </c>
      <c r="E2157" s="2">
        <v>44317</v>
      </c>
      <c r="F2157" s="16">
        <v>15.690237998962402</v>
      </c>
      <c r="G2157">
        <v>8400</v>
      </c>
      <c r="H2157" s="4">
        <v>0.80000001192092896</v>
      </c>
      <c r="I2157" s="14" t="s">
        <v>1198</v>
      </c>
      <c r="K2157" s="14">
        <v>40490.595833333333</v>
      </c>
    </row>
    <row r="2158" spans="4:11">
      <c r="D2158" s="14" t="s">
        <v>1044</v>
      </c>
      <c r="E2158" s="2">
        <v>44348</v>
      </c>
      <c r="F2158" s="16">
        <v>15.718242645263672</v>
      </c>
      <c r="G2158">
        <v>8400</v>
      </c>
      <c r="H2158" s="4">
        <v>0.80000001192092896</v>
      </c>
      <c r="I2158" s="14" t="s">
        <v>1198</v>
      </c>
      <c r="K2158" s="14">
        <v>40490.595833333333</v>
      </c>
    </row>
    <row r="2159" spans="4:11">
      <c r="D2159" s="14" t="s">
        <v>1044</v>
      </c>
      <c r="E2159" s="2">
        <v>44378</v>
      </c>
      <c r="F2159" s="16">
        <v>15.746285438537598</v>
      </c>
      <c r="G2159">
        <v>8400</v>
      </c>
      <c r="H2159" s="4">
        <v>0.80000001192092896</v>
      </c>
      <c r="I2159" s="14" t="s">
        <v>1198</v>
      </c>
      <c r="K2159" s="14">
        <v>40490.595833333333</v>
      </c>
    </row>
    <row r="2160" spans="4:11">
      <c r="D2160" s="14" t="s">
        <v>1044</v>
      </c>
      <c r="E2160" s="2">
        <v>44409</v>
      </c>
      <c r="F2160" s="16">
        <v>15.774379730224609</v>
      </c>
      <c r="G2160">
        <v>8400</v>
      </c>
      <c r="H2160" s="4">
        <v>0.80000001192092896</v>
      </c>
      <c r="I2160" s="14" t="s">
        <v>1198</v>
      </c>
      <c r="K2160" s="14">
        <v>40490.595833333333</v>
      </c>
    </row>
    <row r="2161" spans="4:11">
      <c r="D2161" s="14" t="s">
        <v>1044</v>
      </c>
      <c r="E2161" s="2">
        <v>44440</v>
      </c>
      <c r="F2161" s="16">
        <v>15.802522659301758</v>
      </c>
      <c r="G2161">
        <v>8400</v>
      </c>
      <c r="H2161" s="4">
        <v>0.80000001192092896</v>
      </c>
      <c r="I2161" s="14" t="s">
        <v>1198</v>
      </c>
      <c r="K2161" s="14">
        <v>40490.595833333333</v>
      </c>
    </row>
    <row r="2162" spans="4:11">
      <c r="D2162" s="14" t="s">
        <v>1044</v>
      </c>
      <c r="E2162" s="2">
        <v>44470</v>
      </c>
      <c r="F2162" s="16">
        <v>15.830717086791992</v>
      </c>
      <c r="G2162">
        <v>8400</v>
      </c>
      <c r="H2162" s="4">
        <v>0.80000001192092896</v>
      </c>
      <c r="I2162" s="14" t="s">
        <v>1198</v>
      </c>
      <c r="K2162" s="14">
        <v>40490.595833333333</v>
      </c>
    </row>
    <row r="2163" spans="4:11">
      <c r="D2163" s="14" t="s">
        <v>1044</v>
      </c>
      <c r="E2163" s="2">
        <v>44501</v>
      </c>
      <c r="F2163" s="16">
        <v>15.85896110534668</v>
      </c>
      <c r="G2163">
        <v>8400</v>
      </c>
      <c r="H2163" s="4">
        <v>0.80000001192092896</v>
      </c>
      <c r="I2163" s="14" t="s">
        <v>1198</v>
      </c>
      <c r="K2163" s="14">
        <v>40490.595833333333</v>
      </c>
    </row>
    <row r="2164" spans="4:11">
      <c r="D2164" s="14" t="s">
        <v>1044</v>
      </c>
      <c r="E2164" s="2">
        <v>44531</v>
      </c>
      <c r="F2164" s="16">
        <v>15.88725471496582</v>
      </c>
      <c r="G2164">
        <v>8400</v>
      </c>
      <c r="H2164" s="4">
        <v>0.80000001192092896</v>
      </c>
      <c r="I2164" s="14" t="s">
        <v>1198</v>
      </c>
      <c r="K2164" s="14">
        <v>40490.595833333333</v>
      </c>
    </row>
    <row r="2165" spans="4:11">
      <c r="D2165" s="14" t="s">
        <v>1044</v>
      </c>
      <c r="E2165" s="2">
        <v>44562</v>
      </c>
      <c r="F2165" s="16">
        <v>15.915599822998047</v>
      </c>
      <c r="G2165">
        <v>8400</v>
      </c>
      <c r="H2165" s="4">
        <v>0.80000001192092896</v>
      </c>
      <c r="I2165" s="14" t="s">
        <v>1198</v>
      </c>
      <c r="K2165" s="14">
        <v>40490.595833333333</v>
      </c>
    </row>
    <row r="2166" spans="4:11">
      <c r="D2166" s="14" t="s">
        <v>1044</v>
      </c>
      <c r="E2166" s="2">
        <v>44593</v>
      </c>
      <c r="F2166" s="16">
        <v>15.943995475769043</v>
      </c>
      <c r="G2166">
        <v>8400</v>
      </c>
      <c r="H2166" s="4">
        <v>0.80000001192092896</v>
      </c>
      <c r="I2166" s="14" t="s">
        <v>1198</v>
      </c>
      <c r="K2166" s="14">
        <v>40490.595833333333</v>
      </c>
    </row>
    <row r="2167" spans="4:11">
      <c r="D2167" s="14" t="s">
        <v>1044</v>
      </c>
      <c r="E2167" s="2">
        <v>44621</v>
      </c>
      <c r="F2167" s="16">
        <v>15.972441673278809</v>
      </c>
      <c r="G2167">
        <v>8400</v>
      </c>
      <c r="H2167" s="4">
        <v>0.80000001192092896</v>
      </c>
      <c r="I2167" s="14" t="s">
        <v>1198</v>
      </c>
      <c r="K2167" s="14">
        <v>40490.595833333333</v>
      </c>
    </row>
    <row r="2168" spans="4:11">
      <c r="D2168" s="14" t="s">
        <v>1044</v>
      </c>
      <c r="E2168" s="2">
        <v>44652</v>
      </c>
      <c r="F2168" s="16">
        <v>16.000938415527344</v>
      </c>
      <c r="G2168">
        <v>8400</v>
      </c>
      <c r="H2168" s="4">
        <v>0.80000001192092896</v>
      </c>
      <c r="I2168" s="14" t="s">
        <v>1198</v>
      </c>
      <c r="K2168" s="14">
        <v>40490.595833333333</v>
      </c>
    </row>
    <row r="2169" spans="4:11">
      <c r="D2169" s="14" t="s">
        <v>1044</v>
      </c>
      <c r="E2169" s="2">
        <v>44682</v>
      </c>
      <c r="F2169" s="16">
        <v>16.029485702514648</v>
      </c>
      <c r="G2169">
        <v>8400</v>
      </c>
      <c r="H2169" s="4">
        <v>0.80000001192092896</v>
      </c>
      <c r="I2169" s="14" t="s">
        <v>1198</v>
      </c>
      <c r="K2169" s="14">
        <v>40490.595833333333</v>
      </c>
    </row>
    <row r="2170" spans="4:11">
      <c r="D2170" s="14" t="s">
        <v>1044</v>
      </c>
      <c r="E2170" s="2">
        <v>44713</v>
      </c>
      <c r="F2170" s="16">
        <v>16.058084487915039</v>
      </c>
      <c r="G2170">
        <v>8400</v>
      </c>
      <c r="H2170" s="4">
        <v>0.80000001192092896</v>
      </c>
      <c r="I2170" s="14" t="s">
        <v>1198</v>
      </c>
      <c r="K2170" s="14">
        <v>40490.595833333333</v>
      </c>
    </row>
    <row r="2171" spans="4:11">
      <c r="D2171" s="14" t="s">
        <v>1044</v>
      </c>
      <c r="E2171" s="2">
        <v>44743</v>
      </c>
      <c r="F2171" s="16">
        <v>16.079357147216797</v>
      </c>
      <c r="G2171">
        <v>8400</v>
      </c>
      <c r="H2171" s="4">
        <v>0.80000001192092896</v>
      </c>
      <c r="I2171" s="14" t="s">
        <v>1198</v>
      </c>
      <c r="K2171" s="14">
        <v>40490.595833333333</v>
      </c>
    </row>
    <row r="2172" spans="4:11">
      <c r="D2172" s="14" t="s">
        <v>1044</v>
      </c>
      <c r="E2172" s="2">
        <v>44774</v>
      </c>
      <c r="F2172" s="16">
        <v>16.100656509399414</v>
      </c>
      <c r="G2172">
        <v>8400</v>
      </c>
      <c r="H2172" s="4">
        <v>0.80000001192092896</v>
      </c>
      <c r="I2172" s="14" t="s">
        <v>1198</v>
      </c>
      <c r="K2172" s="14">
        <v>40490.595833333333</v>
      </c>
    </row>
    <row r="2173" spans="4:11">
      <c r="D2173" s="14" t="s">
        <v>1044</v>
      </c>
      <c r="E2173" s="2">
        <v>44805</v>
      </c>
      <c r="F2173" s="16">
        <v>16.121984481811523</v>
      </c>
      <c r="G2173">
        <v>8400</v>
      </c>
      <c r="H2173" s="4">
        <v>0.80000001192092896</v>
      </c>
      <c r="I2173" s="14" t="s">
        <v>1198</v>
      </c>
      <c r="K2173" s="14">
        <v>40490.595833333333</v>
      </c>
    </row>
    <row r="2174" spans="4:11">
      <c r="D2174" s="14" t="s">
        <v>1044</v>
      </c>
      <c r="E2174" s="2">
        <v>44835</v>
      </c>
      <c r="F2174" s="16">
        <v>16.143339157104492</v>
      </c>
      <c r="G2174">
        <v>8400</v>
      </c>
      <c r="H2174" s="4">
        <v>0.80000001192092896</v>
      </c>
      <c r="I2174" s="14" t="s">
        <v>1198</v>
      </c>
      <c r="K2174" s="14">
        <v>40490.595833333333</v>
      </c>
    </row>
    <row r="2175" spans="4:11">
      <c r="D2175" s="14" t="s">
        <v>1044</v>
      </c>
      <c r="E2175" s="2">
        <v>44866</v>
      </c>
      <c r="F2175" s="16">
        <v>16.164724349975586</v>
      </c>
      <c r="G2175">
        <v>8400</v>
      </c>
      <c r="H2175" s="4">
        <v>0.80000001192092896</v>
      </c>
      <c r="I2175" s="14" t="s">
        <v>1198</v>
      </c>
      <c r="K2175" s="14">
        <v>40490.595833333333</v>
      </c>
    </row>
    <row r="2176" spans="4:11">
      <c r="D2176" s="14" t="s">
        <v>1044</v>
      </c>
      <c r="E2176" s="2">
        <v>44896</v>
      </c>
      <c r="F2176" s="16">
        <v>16.186136245727539</v>
      </c>
      <c r="G2176">
        <v>8400</v>
      </c>
      <c r="H2176" s="4">
        <v>0.80000001192092896</v>
      </c>
      <c r="I2176" s="14" t="s">
        <v>1198</v>
      </c>
      <c r="K2176" s="14">
        <v>40490.595833333333</v>
      </c>
    </row>
    <row r="2177" spans="4:11">
      <c r="D2177" s="14" t="s">
        <v>1044</v>
      </c>
      <c r="E2177" s="2">
        <v>44927</v>
      </c>
      <c r="F2177" s="16">
        <v>16.207576751708984</v>
      </c>
      <c r="G2177">
        <v>8400</v>
      </c>
      <c r="H2177" s="4">
        <v>0.80000001192092896</v>
      </c>
      <c r="I2177" s="14" t="s">
        <v>1198</v>
      </c>
      <c r="K2177" s="14">
        <v>40490.595833333333</v>
      </c>
    </row>
    <row r="2178" spans="4:11">
      <c r="D2178" s="14" t="s">
        <v>1044</v>
      </c>
      <c r="E2178" s="2">
        <v>44958</v>
      </c>
      <c r="F2178" s="16">
        <v>16.229047775268555</v>
      </c>
      <c r="G2178">
        <v>8400</v>
      </c>
      <c r="H2178" s="4">
        <v>0.80000001192092896</v>
      </c>
      <c r="I2178" s="14" t="s">
        <v>1198</v>
      </c>
      <c r="K2178" s="14">
        <v>40490.595833333333</v>
      </c>
    </row>
    <row r="2179" spans="4:11">
      <c r="D2179" s="14" t="s">
        <v>1044</v>
      </c>
      <c r="E2179" s="2">
        <v>44986</v>
      </c>
      <c r="F2179" s="16">
        <v>16.250545501708984</v>
      </c>
      <c r="G2179">
        <v>8400</v>
      </c>
      <c r="H2179" s="4">
        <v>0.80000001192092896</v>
      </c>
      <c r="I2179" s="14" t="s">
        <v>1198</v>
      </c>
      <c r="K2179" s="14">
        <v>40490.595833333333</v>
      </c>
    </row>
    <row r="2180" spans="4:11">
      <c r="D2180" s="14" t="s">
        <v>1044</v>
      </c>
      <c r="E2180" s="2">
        <v>45017</v>
      </c>
      <c r="F2180" s="16">
        <v>16.272071838378906</v>
      </c>
      <c r="G2180">
        <v>8400</v>
      </c>
      <c r="H2180" s="4">
        <v>0.80000001192092896</v>
      </c>
      <c r="I2180" s="14" t="s">
        <v>1198</v>
      </c>
      <c r="K2180" s="14">
        <v>40490.595833333333</v>
      </c>
    </row>
    <row r="2181" spans="4:11">
      <c r="D2181" s="14" t="s">
        <v>1044</v>
      </c>
      <c r="E2181" s="2">
        <v>45047</v>
      </c>
      <c r="F2181" s="16">
        <v>16.29362678527832</v>
      </c>
      <c r="G2181">
        <v>8400</v>
      </c>
      <c r="H2181" s="4">
        <v>0.80000001192092896</v>
      </c>
      <c r="I2181" s="14" t="s">
        <v>1198</v>
      </c>
      <c r="K2181" s="14">
        <v>40490.595833333333</v>
      </c>
    </row>
    <row r="2182" spans="4:11">
      <c r="D2182" s="14" t="s">
        <v>1044</v>
      </c>
      <c r="E2182" s="2">
        <v>45078</v>
      </c>
      <c r="F2182" s="16">
        <v>16.315210342407227</v>
      </c>
      <c r="G2182">
        <v>8400</v>
      </c>
      <c r="H2182" s="4">
        <v>0.80000001192092896</v>
      </c>
      <c r="I2182" s="14" t="s">
        <v>1198</v>
      </c>
      <c r="K2182" s="14">
        <v>40490.595833333333</v>
      </c>
    </row>
    <row r="2183" spans="4:11">
      <c r="D2183" s="14" t="s">
        <v>1044</v>
      </c>
      <c r="E2183" s="2">
        <v>45108</v>
      </c>
      <c r="F2183" s="16">
        <v>16.336648941040039</v>
      </c>
      <c r="G2183">
        <v>8400</v>
      </c>
      <c r="H2183" s="4">
        <v>0.80000001192092896</v>
      </c>
      <c r="I2183" s="14" t="s">
        <v>1198</v>
      </c>
      <c r="K2183" s="14">
        <v>40490.595833333333</v>
      </c>
    </row>
    <row r="2184" spans="4:11">
      <c r="D2184" s="14" t="s">
        <v>1044</v>
      </c>
      <c r="E2184" s="2">
        <v>45139</v>
      </c>
      <c r="F2184" s="16">
        <v>16.358114242553711</v>
      </c>
      <c r="G2184">
        <v>8400</v>
      </c>
      <c r="H2184" s="4">
        <v>0.80000001192092896</v>
      </c>
      <c r="I2184" s="14" t="s">
        <v>1198</v>
      </c>
      <c r="K2184" s="14">
        <v>40490.595833333333</v>
      </c>
    </row>
    <row r="2185" spans="4:11">
      <c r="D2185" s="14" t="s">
        <v>1044</v>
      </c>
      <c r="E2185" s="2">
        <v>45170</v>
      </c>
      <c r="F2185" s="16">
        <v>16.379610061645508</v>
      </c>
      <c r="G2185">
        <v>8400</v>
      </c>
      <c r="H2185" s="4">
        <v>0.80000001192092896</v>
      </c>
      <c r="I2185" s="14" t="s">
        <v>1198</v>
      </c>
      <c r="K2185" s="14">
        <v>40490.595833333333</v>
      </c>
    </row>
    <row r="2186" spans="4:11">
      <c r="D2186" s="14" t="s">
        <v>1044</v>
      </c>
      <c r="E2186" s="2">
        <v>45200</v>
      </c>
      <c r="F2186" s="16">
        <v>16.401132583618164</v>
      </c>
      <c r="G2186">
        <v>8400</v>
      </c>
      <c r="H2186" s="4">
        <v>0.80000001192092896</v>
      </c>
      <c r="I2186" s="14" t="s">
        <v>1198</v>
      </c>
      <c r="K2186" s="14">
        <v>40490.595833333333</v>
      </c>
    </row>
    <row r="2187" spans="4:11">
      <c r="D2187" s="14" t="s">
        <v>1044</v>
      </c>
      <c r="E2187" s="2">
        <v>45231</v>
      </c>
      <c r="F2187" s="16">
        <v>16.422685623168945</v>
      </c>
      <c r="G2187">
        <v>8400</v>
      </c>
      <c r="H2187" s="4">
        <v>0.80000001192092896</v>
      </c>
      <c r="I2187" s="14" t="s">
        <v>1198</v>
      </c>
      <c r="K2187" s="14">
        <v>40490.595833333333</v>
      </c>
    </row>
    <row r="2188" spans="4:11">
      <c r="D2188" s="14" t="s">
        <v>1044</v>
      </c>
      <c r="E2188" s="2">
        <v>45261</v>
      </c>
      <c r="F2188" s="16">
        <v>16.444265365600586</v>
      </c>
      <c r="G2188">
        <v>8400</v>
      </c>
      <c r="H2188" s="4">
        <v>0.80000001192092896</v>
      </c>
      <c r="I2188" s="14" t="s">
        <v>1198</v>
      </c>
      <c r="K2188" s="14">
        <v>40490.595833333333</v>
      </c>
    </row>
    <row r="2189" spans="4:11">
      <c r="D2189" s="14" t="s">
        <v>1044</v>
      </c>
      <c r="E2189" s="2">
        <v>45292</v>
      </c>
      <c r="F2189" s="16">
        <v>16.465873718261719</v>
      </c>
      <c r="G2189">
        <v>8400</v>
      </c>
      <c r="H2189" s="4">
        <v>0.80000001192092896</v>
      </c>
      <c r="I2189" s="14" t="s">
        <v>1198</v>
      </c>
      <c r="K2189" s="14">
        <v>40490.595833333333</v>
      </c>
    </row>
    <row r="2190" spans="4:11">
      <c r="D2190" s="14" t="s">
        <v>1044</v>
      </c>
      <c r="E2190" s="2">
        <v>45323</v>
      </c>
      <c r="F2190" s="16">
        <v>16.487510681152344</v>
      </c>
      <c r="G2190">
        <v>8400</v>
      </c>
      <c r="H2190" s="4">
        <v>0.80000001192092896</v>
      </c>
      <c r="I2190" s="14" t="s">
        <v>1198</v>
      </c>
      <c r="K2190" s="14">
        <v>40490.595833333333</v>
      </c>
    </row>
    <row r="2191" spans="4:11">
      <c r="D2191" s="14" t="s">
        <v>1044</v>
      </c>
      <c r="E2191" s="2">
        <v>45352</v>
      </c>
      <c r="F2191" s="16">
        <v>16.509174346923828</v>
      </c>
      <c r="G2191">
        <v>8400</v>
      </c>
      <c r="H2191" s="4">
        <v>0.80000001192092896</v>
      </c>
      <c r="I2191" s="14" t="s">
        <v>1198</v>
      </c>
      <c r="K2191" s="14">
        <v>40490.595833333333</v>
      </c>
    </row>
    <row r="2192" spans="4:11">
      <c r="D2192" s="14" t="s">
        <v>1044</v>
      </c>
      <c r="E2192" s="2">
        <v>45383</v>
      </c>
      <c r="F2192" s="16">
        <v>16.530868530273438</v>
      </c>
      <c r="G2192">
        <v>8400</v>
      </c>
      <c r="H2192" s="4">
        <v>0.80000001192092896</v>
      </c>
      <c r="I2192" s="14" t="s">
        <v>1198</v>
      </c>
      <c r="K2192" s="14">
        <v>40490.595833333333</v>
      </c>
    </row>
    <row r="2193" spans="4:11">
      <c r="D2193" s="14" t="s">
        <v>1044</v>
      </c>
      <c r="E2193" s="2">
        <v>45413</v>
      </c>
      <c r="F2193" s="16">
        <v>16.552591323852539</v>
      </c>
      <c r="G2193">
        <v>8400</v>
      </c>
      <c r="H2193" s="4">
        <v>0.80000001192092896</v>
      </c>
      <c r="I2193" s="14" t="s">
        <v>1198</v>
      </c>
      <c r="K2193" s="14">
        <v>40490.595833333333</v>
      </c>
    </row>
    <row r="2194" spans="4:11">
      <c r="D2194" s="14" t="s">
        <v>1044</v>
      </c>
      <c r="E2194" s="2">
        <v>45444</v>
      </c>
      <c r="F2194" s="16">
        <v>16.5743408203125</v>
      </c>
      <c r="G2194">
        <v>8400</v>
      </c>
      <c r="H2194" s="4">
        <v>0.80000001192092896</v>
      </c>
      <c r="I2194" s="14" t="s">
        <v>1198</v>
      </c>
      <c r="K2194" s="14">
        <v>40490.595833333333</v>
      </c>
    </row>
    <row r="2195" spans="4:11">
      <c r="D2195" s="14" t="s">
        <v>1044</v>
      </c>
      <c r="E2195" s="2">
        <v>45474</v>
      </c>
      <c r="F2195" s="16">
        <v>16.595819473266602</v>
      </c>
      <c r="G2195">
        <v>8400</v>
      </c>
      <c r="H2195" s="4">
        <v>0.80000001192092896</v>
      </c>
      <c r="I2195" s="14" t="s">
        <v>1198</v>
      </c>
      <c r="K2195" s="14">
        <v>40490.595833333333</v>
      </c>
    </row>
    <row r="2196" spans="4:11">
      <c r="D2196" s="14" t="s">
        <v>1044</v>
      </c>
      <c r="E2196" s="2">
        <v>45505</v>
      </c>
      <c r="F2196" s="16">
        <v>16.617324829101562</v>
      </c>
      <c r="G2196">
        <v>8400</v>
      </c>
      <c r="H2196" s="4">
        <v>0.80000001192092896</v>
      </c>
      <c r="I2196" s="14" t="s">
        <v>1198</v>
      </c>
      <c r="K2196" s="14">
        <v>40490.595833333333</v>
      </c>
    </row>
    <row r="2197" spans="4:11">
      <c r="D2197" s="14" t="s">
        <v>1044</v>
      </c>
      <c r="E2197" s="2">
        <v>45536</v>
      </c>
      <c r="F2197" s="16">
        <v>16.638858795166016</v>
      </c>
      <c r="G2197">
        <v>8400</v>
      </c>
      <c r="H2197" s="4">
        <v>0.80000001192092896</v>
      </c>
      <c r="I2197" s="14" t="s">
        <v>1198</v>
      </c>
      <c r="K2197" s="14">
        <v>40490.595833333333</v>
      </c>
    </row>
    <row r="2198" spans="4:11">
      <c r="D2198" s="14" t="s">
        <v>1044</v>
      </c>
      <c r="E2198" s="2">
        <v>45566</v>
      </c>
      <c r="F2198" s="16">
        <v>16.660419464111328</v>
      </c>
      <c r="G2198">
        <v>8400</v>
      </c>
      <c r="H2198" s="4">
        <v>0.80000001192092896</v>
      </c>
      <c r="I2198" s="14" t="s">
        <v>1198</v>
      </c>
      <c r="K2198" s="14">
        <v>40490.595833333333</v>
      </c>
    </row>
    <row r="2199" spans="4:11">
      <c r="D2199" s="14" t="s">
        <v>1044</v>
      </c>
      <c r="E2199" s="2">
        <v>45597</v>
      </c>
      <c r="F2199" s="16">
        <v>16.682008743286133</v>
      </c>
      <c r="G2199">
        <v>8400</v>
      </c>
      <c r="H2199" s="4">
        <v>0.80000001192092896</v>
      </c>
      <c r="I2199" s="14" t="s">
        <v>1198</v>
      </c>
      <c r="K2199" s="14">
        <v>40490.595833333333</v>
      </c>
    </row>
    <row r="2200" spans="4:11">
      <c r="D2200" s="14" t="s">
        <v>1044</v>
      </c>
      <c r="E2200" s="2">
        <v>45627</v>
      </c>
      <c r="F2200" s="16">
        <v>16.70362663269043</v>
      </c>
      <c r="G2200">
        <v>8400</v>
      </c>
      <c r="H2200" s="4">
        <v>0.80000001192092896</v>
      </c>
      <c r="I2200" s="14" t="s">
        <v>1198</v>
      </c>
      <c r="K2200" s="14">
        <v>40490.595833333333</v>
      </c>
    </row>
    <row r="2201" spans="4:11">
      <c r="D2201" s="14" t="s">
        <v>1044</v>
      </c>
      <c r="E2201" s="2">
        <v>45658</v>
      </c>
      <c r="F2201" s="16">
        <v>16.725273132324219</v>
      </c>
      <c r="G2201">
        <v>8400</v>
      </c>
      <c r="H2201" s="4">
        <v>0.80000001192092896</v>
      </c>
      <c r="I2201" s="14" t="s">
        <v>1198</v>
      </c>
      <c r="K2201" s="14">
        <v>40490.595833333333</v>
      </c>
    </row>
    <row r="2202" spans="4:11">
      <c r="D2202" s="14" t="s">
        <v>1044</v>
      </c>
      <c r="E2202" s="2">
        <v>45689</v>
      </c>
      <c r="F2202" s="16">
        <v>16.746946334838867</v>
      </c>
      <c r="G2202">
        <v>8400</v>
      </c>
      <c r="H2202" s="4">
        <v>0.80000001192092896</v>
      </c>
      <c r="I2202" s="14" t="s">
        <v>1198</v>
      </c>
      <c r="K2202" s="14">
        <v>40490.595833333333</v>
      </c>
    </row>
    <row r="2203" spans="4:11">
      <c r="D2203" s="14" t="s">
        <v>1044</v>
      </c>
      <c r="E2203" s="2">
        <v>45717</v>
      </c>
      <c r="F2203" s="16">
        <v>16.768648147583008</v>
      </c>
      <c r="G2203">
        <v>8400</v>
      </c>
      <c r="H2203" s="4">
        <v>0.80000001192092896</v>
      </c>
      <c r="I2203" s="14" t="s">
        <v>1198</v>
      </c>
      <c r="K2203" s="14">
        <v>40490.595833333333</v>
      </c>
    </row>
    <row r="2204" spans="4:11">
      <c r="D2204" s="14" t="s">
        <v>1044</v>
      </c>
      <c r="E2204" s="2">
        <v>45748</v>
      </c>
      <c r="F2204" s="16">
        <v>16.790376663208008</v>
      </c>
      <c r="G2204">
        <v>8400</v>
      </c>
      <c r="H2204" s="4">
        <v>0.80000001192092896</v>
      </c>
      <c r="I2204" s="14" t="s">
        <v>1198</v>
      </c>
      <c r="K2204" s="14">
        <v>40490.595833333333</v>
      </c>
    </row>
    <row r="2205" spans="4:11">
      <c r="D2205" s="14" t="s">
        <v>1044</v>
      </c>
      <c r="E2205" s="2">
        <v>45778</v>
      </c>
      <c r="F2205" s="16">
        <v>16.812135696411133</v>
      </c>
      <c r="G2205">
        <v>8400</v>
      </c>
      <c r="H2205" s="4">
        <v>0.80000001192092896</v>
      </c>
      <c r="I2205" s="14" t="s">
        <v>1198</v>
      </c>
      <c r="K2205" s="14">
        <v>40490.595833333333</v>
      </c>
    </row>
    <row r="2206" spans="4:11">
      <c r="D2206" s="14" t="s">
        <v>1044</v>
      </c>
      <c r="E2206" s="2">
        <v>45809</v>
      </c>
      <c r="F2206" s="16">
        <v>16.833921432495117</v>
      </c>
      <c r="G2206">
        <v>8400</v>
      </c>
      <c r="H2206" s="4">
        <v>0.80000001192092896</v>
      </c>
      <c r="I2206" s="14" t="s">
        <v>1198</v>
      </c>
      <c r="K2206" s="14">
        <v>40490.595833333333</v>
      </c>
    </row>
    <row r="2207" spans="4:11">
      <c r="D2207" s="14" t="s">
        <v>1044</v>
      </c>
      <c r="E2207" s="2">
        <v>45839</v>
      </c>
      <c r="F2207" s="16">
        <v>16.855588912963867</v>
      </c>
      <c r="G2207">
        <v>8400</v>
      </c>
      <c r="H2207" s="4">
        <v>0.80000001192092896</v>
      </c>
      <c r="I2207" s="14" t="s">
        <v>1198</v>
      </c>
      <c r="K2207" s="14">
        <v>40490.595833333333</v>
      </c>
    </row>
    <row r="2208" spans="4:11">
      <c r="D2208" s="14" t="s">
        <v>1044</v>
      </c>
      <c r="E2208" s="2">
        <v>45870</v>
      </c>
      <c r="F2208" s="16">
        <v>16.877283096313477</v>
      </c>
      <c r="G2208">
        <v>8400</v>
      </c>
      <c r="H2208" s="4">
        <v>0.80000001192092896</v>
      </c>
      <c r="I2208" s="14" t="s">
        <v>1198</v>
      </c>
      <c r="K2208" s="14">
        <v>40490.595833333333</v>
      </c>
    </row>
    <row r="2209" spans="4:11">
      <c r="D2209" s="14" t="s">
        <v>1044</v>
      </c>
      <c r="E2209" s="2">
        <v>45901</v>
      </c>
      <c r="F2209" s="16">
        <v>16.899005889892578</v>
      </c>
      <c r="G2209">
        <v>8400</v>
      </c>
      <c r="H2209" s="4">
        <v>0.80000001192092896</v>
      </c>
      <c r="I2209" s="14" t="s">
        <v>1198</v>
      </c>
      <c r="K2209" s="14">
        <v>40490.595833333333</v>
      </c>
    </row>
    <row r="2210" spans="4:11">
      <c r="D2210" s="14" t="s">
        <v>1044</v>
      </c>
      <c r="E2210" s="2">
        <v>45931</v>
      </c>
      <c r="F2210" s="16">
        <v>16.920757293701172</v>
      </c>
      <c r="G2210">
        <v>8400</v>
      </c>
      <c r="H2210" s="4">
        <v>0.80000001192092896</v>
      </c>
      <c r="I2210" s="14" t="s">
        <v>1198</v>
      </c>
      <c r="K2210" s="14">
        <v>40490.595833333333</v>
      </c>
    </row>
    <row r="2211" spans="4:11">
      <c r="D2211" s="14" t="s">
        <v>1044</v>
      </c>
      <c r="E2211" s="2">
        <v>45962</v>
      </c>
      <c r="F2211" s="16">
        <v>16.942535400390625</v>
      </c>
      <c r="G2211">
        <v>8400</v>
      </c>
      <c r="H2211" s="4">
        <v>0.80000001192092896</v>
      </c>
      <c r="I2211" s="14" t="s">
        <v>1198</v>
      </c>
      <c r="K2211" s="14">
        <v>40490.595833333333</v>
      </c>
    </row>
    <row r="2212" spans="4:11">
      <c r="D2212" s="14" t="s">
        <v>1044</v>
      </c>
      <c r="E2212" s="2">
        <v>45992</v>
      </c>
      <c r="F2212" s="16">
        <v>16.96434211730957</v>
      </c>
      <c r="G2212">
        <v>8400</v>
      </c>
      <c r="H2212" s="4">
        <v>0.80000001192092896</v>
      </c>
      <c r="I2212" s="14" t="s">
        <v>1198</v>
      </c>
      <c r="K2212" s="14">
        <v>40490.595833333333</v>
      </c>
    </row>
    <row r="2213" spans="4:11">
      <c r="D2213" s="14" t="s">
        <v>1044</v>
      </c>
      <c r="E2213" s="2">
        <v>46023</v>
      </c>
      <c r="F2213" s="16">
        <v>16.986177444458008</v>
      </c>
      <c r="G2213">
        <v>8400</v>
      </c>
      <c r="H2213" s="4">
        <v>0.80000001192092896</v>
      </c>
      <c r="I2213" s="14" t="s">
        <v>1198</v>
      </c>
      <c r="K2213" s="14">
        <v>40490.595833333333</v>
      </c>
    </row>
    <row r="2214" spans="4:11">
      <c r="D2214" s="14" t="s">
        <v>1044</v>
      </c>
      <c r="E2214" s="2">
        <v>46054</v>
      </c>
      <c r="F2214" s="16">
        <v>17.008039474487305</v>
      </c>
      <c r="G2214">
        <v>8400</v>
      </c>
      <c r="H2214" s="4">
        <v>0.80000001192092896</v>
      </c>
      <c r="I2214" s="14" t="s">
        <v>1198</v>
      </c>
      <c r="K2214" s="14">
        <v>40490.595833333333</v>
      </c>
    </row>
    <row r="2215" spans="4:11">
      <c r="D2215" s="14" t="s">
        <v>1044</v>
      </c>
      <c r="E2215" s="2">
        <v>46082</v>
      </c>
      <c r="F2215" s="16">
        <v>17.029932022094727</v>
      </c>
      <c r="G2215">
        <v>8400</v>
      </c>
      <c r="H2215" s="4">
        <v>0.80000001192092896</v>
      </c>
      <c r="I2215" s="14" t="s">
        <v>1198</v>
      </c>
      <c r="K2215" s="14">
        <v>40490.595833333333</v>
      </c>
    </row>
    <row r="2216" spans="4:11">
      <c r="D2216" s="14" t="s">
        <v>1044</v>
      </c>
      <c r="E2216" s="2">
        <v>46113</v>
      </c>
      <c r="F2216" s="16">
        <v>17.051851272583008</v>
      </c>
      <c r="G2216">
        <v>8400</v>
      </c>
      <c r="H2216" s="4">
        <v>0.80000001192092896</v>
      </c>
      <c r="I2216" s="14" t="s">
        <v>1198</v>
      </c>
      <c r="K2216" s="14">
        <v>40490.595833333333</v>
      </c>
    </row>
    <row r="2217" spans="4:11">
      <c r="D2217" s="14" t="s">
        <v>1044</v>
      </c>
      <c r="E2217" s="2">
        <v>46143</v>
      </c>
      <c r="F2217" s="16">
        <v>17.073797225952148</v>
      </c>
      <c r="G2217">
        <v>8400</v>
      </c>
      <c r="H2217" s="4">
        <v>0.80000001192092896</v>
      </c>
      <c r="I2217" s="14" t="s">
        <v>1198</v>
      </c>
      <c r="K2217" s="14">
        <v>40490.595833333333</v>
      </c>
    </row>
    <row r="2218" spans="4:11">
      <c r="D2218" s="14" t="s">
        <v>1044</v>
      </c>
      <c r="E2218" s="2">
        <v>46174</v>
      </c>
      <c r="F2218" s="16">
        <v>17.095773696899414</v>
      </c>
      <c r="G2218">
        <v>8400</v>
      </c>
      <c r="H2218" s="4">
        <v>0.80000001192092896</v>
      </c>
      <c r="I2218" s="14" t="s">
        <v>1198</v>
      </c>
      <c r="K2218" s="14">
        <v>40490.595833333333</v>
      </c>
    </row>
    <row r="2219" spans="4:11">
      <c r="D2219" s="14" t="s">
        <v>1044</v>
      </c>
      <c r="E2219" s="2">
        <v>46204</v>
      </c>
      <c r="F2219" s="16">
        <v>17.117544174194336</v>
      </c>
      <c r="G2219">
        <v>8400</v>
      </c>
      <c r="H2219" s="4">
        <v>0.80000001192092896</v>
      </c>
      <c r="I2219" s="14" t="s">
        <v>1198</v>
      </c>
      <c r="K2219" s="14">
        <v>40490.595833333333</v>
      </c>
    </row>
    <row r="2220" spans="4:11">
      <c r="D2220" s="14" t="s">
        <v>1044</v>
      </c>
      <c r="E2220" s="2">
        <v>46235</v>
      </c>
      <c r="F2220" s="16">
        <v>17.139341354370117</v>
      </c>
      <c r="G2220">
        <v>8400</v>
      </c>
      <c r="H2220" s="4">
        <v>0.80000001192092896</v>
      </c>
      <c r="I2220" s="14" t="s">
        <v>1198</v>
      </c>
      <c r="K2220" s="14">
        <v>40490.595833333333</v>
      </c>
    </row>
    <row r="2221" spans="4:11">
      <c r="D2221" s="14" t="s">
        <v>1044</v>
      </c>
      <c r="E2221" s="2">
        <v>46266</v>
      </c>
      <c r="F2221" s="16">
        <v>17.161165237426758</v>
      </c>
      <c r="G2221">
        <v>8400</v>
      </c>
      <c r="H2221" s="4">
        <v>0.80000001192092896</v>
      </c>
      <c r="I2221" s="14" t="s">
        <v>1198</v>
      </c>
      <c r="K2221" s="14">
        <v>40490.595833333333</v>
      </c>
    </row>
    <row r="2222" spans="4:11">
      <c r="D2222" s="14" t="s">
        <v>1044</v>
      </c>
      <c r="E2222" s="2">
        <v>46296</v>
      </c>
      <c r="F2222" s="16">
        <v>17.183017730712891</v>
      </c>
      <c r="G2222">
        <v>8400</v>
      </c>
      <c r="H2222" s="4">
        <v>0.80000001192092896</v>
      </c>
      <c r="I2222" s="14" t="s">
        <v>1198</v>
      </c>
      <c r="K2222" s="14">
        <v>40490.595833333333</v>
      </c>
    </row>
    <row r="2223" spans="4:11">
      <c r="D2223" s="14" t="s">
        <v>1044</v>
      </c>
      <c r="E2223" s="2">
        <v>46327</v>
      </c>
      <c r="F2223" s="16">
        <v>17.204898834228516</v>
      </c>
      <c r="G2223">
        <v>8400</v>
      </c>
      <c r="H2223" s="4">
        <v>0.80000001192092896</v>
      </c>
      <c r="I2223" s="14" t="s">
        <v>1198</v>
      </c>
      <c r="K2223" s="14">
        <v>40490.595833333333</v>
      </c>
    </row>
    <row r="2224" spans="4:11">
      <c r="D2224" s="14" t="s">
        <v>1044</v>
      </c>
      <c r="E2224" s="2">
        <v>46357</v>
      </c>
      <c r="F2224" s="16">
        <v>17.226806640625</v>
      </c>
      <c r="G2224">
        <v>8400</v>
      </c>
      <c r="H2224" s="4">
        <v>0.80000001192092896</v>
      </c>
      <c r="I2224" s="14" t="s">
        <v>1198</v>
      </c>
      <c r="K2224" s="14">
        <v>40490.595833333333</v>
      </c>
    </row>
    <row r="2225" spans="4:11">
      <c r="D2225" s="14" t="s">
        <v>1044</v>
      </c>
      <c r="E2225" s="2">
        <v>46388</v>
      </c>
      <c r="F2225" s="16">
        <v>17.248743057250977</v>
      </c>
      <c r="G2225">
        <v>8400</v>
      </c>
      <c r="H2225" s="4">
        <v>0.80000001192092896</v>
      </c>
      <c r="I2225" s="14" t="s">
        <v>1198</v>
      </c>
      <c r="K2225" s="14">
        <v>40490.595833333333</v>
      </c>
    </row>
    <row r="2226" spans="4:11">
      <c r="D2226" s="14" t="s">
        <v>1044</v>
      </c>
      <c r="E2226" s="2">
        <v>46419</v>
      </c>
      <c r="F2226" s="16">
        <v>17.270708084106445</v>
      </c>
      <c r="G2226">
        <v>8400</v>
      </c>
      <c r="H2226" s="4">
        <v>0.80000001192092896</v>
      </c>
      <c r="I2226" s="14" t="s">
        <v>1198</v>
      </c>
      <c r="K2226" s="14">
        <v>40490.595833333333</v>
      </c>
    </row>
    <row r="2227" spans="4:11">
      <c r="D2227" s="14" t="s">
        <v>1044</v>
      </c>
      <c r="E2227" s="2">
        <v>46447</v>
      </c>
      <c r="F2227" s="16">
        <v>17.292699813842773</v>
      </c>
      <c r="G2227">
        <v>8400</v>
      </c>
      <c r="H2227" s="4">
        <v>0.80000001192092896</v>
      </c>
      <c r="I2227" s="14" t="s">
        <v>1198</v>
      </c>
      <c r="K2227" s="14">
        <v>40490.595833333333</v>
      </c>
    </row>
    <row r="2228" spans="4:11">
      <c r="D2228" s="14" t="s">
        <v>1044</v>
      </c>
      <c r="E2228" s="2">
        <v>46478</v>
      </c>
      <c r="F2228" s="16">
        <v>17.314720153808594</v>
      </c>
      <c r="G2228">
        <v>8400</v>
      </c>
      <c r="H2228" s="4">
        <v>0.80000001192092896</v>
      </c>
      <c r="I2228" s="14" t="s">
        <v>1198</v>
      </c>
      <c r="K2228" s="14">
        <v>40490.595833333333</v>
      </c>
    </row>
    <row r="2229" spans="4:11">
      <c r="D2229" s="14" t="s">
        <v>1044</v>
      </c>
      <c r="E2229" s="2">
        <v>46508</v>
      </c>
      <c r="F2229" s="16">
        <v>17.336769104003906</v>
      </c>
      <c r="G2229">
        <v>8400</v>
      </c>
      <c r="H2229" s="4">
        <v>0.80000001192092896</v>
      </c>
      <c r="I2229" s="14" t="s">
        <v>1198</v>
      </c>
      <c r="K2229" s="14">
        <v>40490.595833333333</v>
      </c>
    </row>
    <row r="2230" spans="4:11">
      <c r="D2230" s="14" t="s">
        <v>1044</v>
      </c>
      <c r="E2230" s="2">
        <v>46539</v>
      </c>
      <c r="F2230" s="16">
        <v>17.358844757080078</v>
      </c>
      <c r="G2230">
        <v>8400</v>
      </c>
      <c r="H2230" s="4">
        <v>0.80000001192092896</v>
      </c>
      <c r="I2230" s="14" t="s">
        <v>1198</v>
      </c>
      <c r="K2230" s="14">
        <v>40490.595833333333</v>
      </c>
    </row>
    <row r="2231" spans="4:11">
      <c r="D2231" s="14" t="s">
        <v>1044</v>
      </c>
      <c r="E2231" s="2">
        <v>46569</v>
      </c>
      <c r="F2231" s="16">
        <v>17.380823135375977</v>
      </c>
      <c r="G2231">
        <v>8400</v>
      </c>
      <c r="H2231" s="4">
        <v>0.80000001192092896</v>
      </c>
      <c r="I2231" s="14" t="s">
        <v>1198</v>
      </c>
      <c r="K2231" s="14">
        <v>40490.595833333333</v>
      </c>
    </row>
    <row r="2232" spans="4:11">
      <c r="D2232" s="14" t="s">
        <v>1044</v>
      </c>
      <c r="E2232" s="2">
        <v>46600</v>
      </c>
      <c r="F2232" s="16">
        <v>17.402828216552734</v>
      </c>
      <c r="G2232">
        <v>8400</v>
      </c>
      <c r="H2232" s="4">
        <v>0.80000001192092896</v>
      </c>
      <c r="I2232" s="14" t="s">
        <v>1198</v>
      </c>
      <c r="K2232" s="14">
        <v>40490.595833333333</v>
      </c>
    </row>
    <row r="2233" spans="4:11">
      <c r="D2233" s="14" t="s">
        <v>1044</v>
      </c>
      <c r="E2233" s="2">
        <v>46631</v>
      </c>
      <c r="F2233" s="16">
        <v>17.424863815307617</v>
      </c>
      <c r="G2233">
        <v>8400</v>
      </c>
      <c r="H2233" s="4">
        <v>0.80000001192092896</v>
      </c>
      <c r="I2233" s="14" t="s">
        <v>1198</v>
      </c>
      <c r="K2233" s="14">
        <v>40490.595833333333</v>
      </c>
    </row>
    <row r="2234" spans="4:11">
      <c r="D2234" s="14" t="s">
        <v>1044</v>
      </c>
      <c r="E2234" s="2">
        <v>46661</v>
      </c>
      <c r="F2234" s="16">
        <v>17.446924209594727</v>
      </c>
      <c r="G2234">
        <v>8400</v>
      </c>
      <c r="H2234" s="4">
        <v>0.80000001192092896</v>
      </c>
      <c r="I2234" s="14" t="s">
        <v>1198</v>
      </c>
      <c r="K2234" s="14">
        <v>40490.595833333333</v>
      </c>
    </row>
    <row r="2235" spans="4:11">
      <c r="D2235" s="14" t="s">
        <v>1044</v>
      </c>
      <c r="E2235" s="2">
        <v>46692</v>
      </c>
      <c r="F2235" s="16">
        <v>17.469015121459961</v>
      </c>
      <c r="G2235">
        <v>8400</v>
      </c>
      <c r="H2235" s="4">
        <v>0.80000001192092896</v>
      </c>
      <c r="I2235" s="14" t="s">
        <v>1198</v>
      </c>
      <c r="K2235" s="14">
        <v>40490.595833333333</v>
      </c>
    </row>
    <row r="2236" spans="4:11">
      <c r="D2236" s="14" t="s">
        <v>1044</v>
      </c>
      <c r="E2236" s="2">
        <v>46722</v>
      </c>
      <c r="F2236" s="16">
        <v>17.491132736206055</v>
      </c>
      <c r="G2236">
        <v>8400</v>
      </c>
      <c r="H2236" s="4">
        <v>0.80000001192092896</v>
      </c>
      <c r="I2236" s="14" t="s">
        <v>1198</v>
      </c>
      <c r="K2236" s="14">
        <v>40490.595833333333</v>
      </c>
    </row>
    <row r="2237" spans="4:11">
      <c r="D2237" s="14" t="s">
        <v>1044</v>
      </c>
      <c r="E2237" s="2">
        <v>46753</v>
      </c>
      <c r="F2237" s="16">
        <v>17.513277053833008</v>
      </c>
      <c r="G2237">
        <v>8400</v>
      </c>
      <c r="H2237" s="4">
        <v>0.80000001192092896</v>
      </c>
      <c r="I2237" s="14" t="s">
        <v>1198</v>
      </c>
      <c r="K2237" s="14">
        <v>40490.595833333333</v>
      </c>
    </row>
    <row r="2238" spans="4:11">
      <c r="D2238" s="14" t="s">
        <v>1044</v>
      </c>
      <c r="E2238" s="2">
        <v>46784</v>
      </c>
      <c r="F2238" s="16">
        <v>17.535451889038086</v>
      </c>
      <c r="G2238">
        <v>8400</v>
      </c>
      <c r="H2238" s="4">
        <v>0.80000001192092896</v>
      </c>
      <c r="I2238" s="14" t="s">
        <v>1198</v>
      </c>
      <c r="K2238" s="14">
        <v>40490.595833333333</v>
      </c>
    </row>
    <row r="2239" spans="4:11">
      <c r="D2239" s="14" t="s">
        <v>1044</v>
      </c>
      <c r="E2239" s="2">
        <v>46813</v>
      </c>
      <c r="F2239" s="16">
        <v>17.557653427124023</v>
      </c>
      <c r="G2239">
        <v>8400</v>
      </c>
      <c r="H2239" s="4">
        <v>0.80000001192092896</v>
      </c>
      <c r="I2239" s="14" t="s">
        <v>1198</v>
      </c>
      <c r="K2239" s="14">
        <v>40490.595833333333</v>
      </c>
    </row>
    <row r="2240" spans="4:11">
      <c r="D2240" s="14" t="s">
        <v>1044</v>
      </c>
      <c r="E2240" s="2">
        <v>46844</v>
      </c>
      <c r="F2240" s="16">
        <v>17.579883575439453</v>
      </c>
      <c r="G2240">
        <v>8400</v>
      </c>
      <c r="H2240" s="4">
        <v>0.80000001192092896</v>
      </c>
      <c r="I2240" s="14" t="s">
        <v>1198</v>
      </c>
      <c r="K2240" s="14">
        <v>40490.595833333333</v>
      </c>
    </row>
    <row r="2241" spans="4:11">
      <c r="D2241" s="14" t="s">
        <v>1044</v>
      </c>
      <c r="E2241" s="2">
        <v>46874</v>
      </c>
      <c r="F2241" s="16">
        <v>17.602140426635742</v>
      </c>
      <c r="G2241">
        <v>8400</v>
      </c>
      <c r="H2241" s="4">
        <v>0.80000001192092896</v>
      </c>
      <c r="I2241" s="14" t="s">
        <v>1198</v>
      </c>
      <c r="K2241" s="14">
        <v>40490.595833333333</v>
      </c>
    </row>
    <row r="2242" spans="4:11">
      <c r="D2242" s="14" t="s">
        <v>1044</v>
      </c>
      <c r="E2242" s="2">
        <v>46905</v>
      </c>
      <c r="F2242" s="16">
        <v>17.624427795410156</v>
      </c>
      <c r="G2242">
        <v>8400</v>
      </c>
      <c r="H2242" s="4">
        <v>0.80000001192092896</v>
      </c>
      <c r="I2242" s="14" t="s">
        <v>1198</v>
      </c>
      <c r="K2242" s="14">
        <v>40490.595833333333</v>
      </c>
    </row>
    <row r="2243" spans="4:11">
      <c r="D2243" s="14" t="s">
        <v>1044</v>
      </c>
      <c r="E2243" s="2">
        <v>46935</v>
      </c>
      <c r="F2243" s="16">
        <v>17.64668083190918</v>
      </c>
      <c r="G2243">
        <v>8400</v>
      </c>
      <c r="H2243" s="4">
        <v>0.80000001192092896</v>
      </c>
      <c r="I2243" s="14" t="s">
        <v>1198</v>
      </c>
      <c r="K2243" s="14">
        <v>40490.595833333333</v>
      </c>
    </row>
    <row r="2244" spans="4:11">
      <c r="D2244" s="14" t="s">
        <v>1044</v>
      </c>
      <c r="E2244" s="2">
        <v>46966</v>
      </c>
      <c r="F2244" s="16">
        <v>17.668962478637695</v>
      </c>
      <c r="G2244">
        <v>8400</v>
      </c>
      <c r="H2244" s="4">
        <v>0.80000001192092896</v>
      </c>
      <c r="I2244" s="14" t="s">
        <v>1198</v>
      </c>
      <c r="K2244" s="14">
        <v>40490.595833333333</v>
      </c>
    </row>
    <row r="2245" spans="4:11">
      <c r="D2245" s="14" t="s">
        <v>1044</v>
      </c>
      <c r="E2245" s="2">
        <v>46997</v>
      </c>
      <c r="F2245" s="16">
        <v>17.691272735595703</v>
      </c>
      <c r="G2245">
        <v>8400</v>
      </c>
      <c r="H2245" s="4">
        <v>0.80000001192092896</v>
      </c>
      <c r="I2245" s="14" t="s">
        <v>1198</v>
      </c>
      <c r="K2245" s="14">
        <v>40490.595833333333</v>
      </c>
    </row>
    <row r="2246" spans="4:11">
      <c r="D2246" s="14" t="s">
        <v>1044</v>
      </c>
      <c r="E2246" s="2">
        <v>47027</v>
      </c>
      <c r="F2246" s="16">
        <v>17.713611602783203</v>
      </c>
      <c r="G2246">
        <v>8400</v>
      </c>
      <c r="H2246" s="4">
        <v>0.80000001192092896</v>
      </c>
      <c r="I2246" s="14" t="s">
        <v>1198</v>
      </c>
      <c r="K2246" s="14">
        <v>40490.595833333333</v>
      </c>
    </row>
    <row r="2247" spans="4:11">
      <c r="D2247" s="14" t="s">
        <v>1044</v>
      </c>
      <c r="E2247" s="2">
        <v>47058</v>
      </c>
      <c r="F2247" s="16">
        <v>17.735979080200195</v>
      </c>
      <c r="G2247">
        <v>8400</v>
      </c>
      <c r="H2247" s="4">
        <v>0.80000001192092896</v>
      </c>
      <c r="I2247" s="14" t="s">
        <v>1198</v>
      </c>
      <c r="K2247" s="14">
        <v>40490.595833333333</v>
      </c>
    </row>
    <row r="2248" spans="4:11">
      <c r="D2248" s="14" t="s">
        <v>1044</v>
      </c>
      <c r="E2248" s="2">
        <v>47088</v>
      </c>
      <c r="F2248" s="16">
        <v>17.758373260498047</v>
      </c>
      <c r="G2248">
        <v>8400</v>
      </c>
      <c r="H2248" s="4">
        <v>0.80000001192092896</v>
      </c>
      <c r="I2248" s="14" t="s">
        <v>1198</v>
      </c>
      <c r="K2248" s="14">
        <v>40490.595833333333</v>
      </c>
    </row>
    <row r="2249" spans="4:11">
      <c r="D2249" s="14" t="s">
        <v>1044</v>
      </c>
      <c r="E2249" s="2">
        <v>47119</v>
      </c>
      <c r="F2249" s="16">
        <v>17.780796051025391</v>
      </c>
      <c r="G2249">
        <v>8400</v>
      </c>
      <c r="H2249" s="4">
        <v>0.80000001192092896</v>
      </c>
      <c r="I2249" s="14" t="s">
        <v>1198</v>
      </c>
      <c r="K2249" s="14">
        <v>40490.595833333333</v>
      </c>
    </row>
    <row r="2250" spans="4:11">
      <c r="D2250" s="14" t="s">
        <v>1044</v>
      </c>
      <c r="E2250" s="2">
        <v>47150</v>
      </c>
      <c r="F2250" s="16">
        <v>17.803247451782227</v>
      </c>
      <c r="G2250">
        <v>8400</v>
      </c>
      <c r="H2250" s="4">
        <v>0.80000001192092896</v>
      </c>
      <c r="I2250" s="14" t="s">
        <v>1198</v>
      </c>
      <c r="K2250" s="14">
        <v>40490.595833333333</v>
      </c>
    </row>
    <row r="2251" spans="4:11">
      <c r="D2251" s="14" t="s">
        <v>1044</v>
      </c>
      <c r="E2251" s="2">
        <v>47178</v>
      </c>
      <c r="F2251" s="16">
        <v>17.825727462768555</v>
      </c>
      <c r="G2251">
        <v>8400</v>
      </c>
      <c r="H2251" s="4">
        <v>0.80000001192092896</v>
      </c>
      <c r="I2251" s="14" t="s">
        <v>1198</v>
      </c>
      <c r="K2251" s="14">
        <v>40490.595833333333</v>
      </c>
    </row>
    <row r="2252" spans="4:11">
      <c r="D2252" s="14" t="s">
        <v>1044</v>
      </c>
      <c r="E2252" s="2">
        <v>47209</v>
      </c>
      <c r="F2252" s="16">
        <v>17.848236083984375</v>
      </c>
      <c r="G2252">
        <v>8400</v>
      </c>
      <c r="H2252" s="4">
        <v>0.80000001192092896</v>
      </c>
      <c r="I2252" s="14" t="s">
        <v>1198</v>
      </c>
      <c r="K2252" s="14">
        <v>40490.595833333333</v>
      </c>
    </row>
    <row r="2253" spans="4:11">
      <c r="D2253" s="14" t="s">
        <v>1044</v>
      </c>
      <c r="E2253" s="2">
        <v>47239</v>
      </c>
      <c r="F2253" s="16">
        <v>17.870771408081055</v>
      </c>
      <c r="G2253">
        <v>8400</v>
      </c>
      <c r="H2253" s="4">
        <v>0.80000001192092896</v>
      </c>
      <c r="I2253" s="14" t="s">
        <v>1198</v>
      </c>
      <c r="K2253" s="14">
        <v>40490.595833333333</v>
      </c>
    </row>
    <row r="2254" spans="4:11">
      <c r="D2254" s="14" t="s">
        <v>1044</v>
      </c>
      <c r="E2254" s="2">
        <v>47270</v>
      </c>
      <c r="F2254" s="16">
        <v>17.893337249755859</v>
      </c>
      <c r="G2254">
        <v>8400</v>
      </c>
      <c r="H2254" s="4">
        <v>0.80000001192092896</v>
      </c>
      <c r="I2254" s="14" t="s">
        <v>1198</v>
      </c>
      <c r="K2254" s="14">
        <v>40490.595833333333</v>
      </c>
    </row>
    <row r="2255" spans="4:11">
      <c r="D2255" s="14" t="s">
        <v>1044</v>
      </c>
      <c r="E2255" s="2">
        <v>47300</v>
      </c>
      <c r="F2255" s="16">
        <v>17.915779113769531</v>
      </c>
      <c r="G2255">
        <v>8400</v>
      </c>
      <c r="H2255" s="4">
        <v>0.80000001192092896</v>
      </c>
      <c r="I2255" s="14" t="s">
        <v>1198</v>
      </c>
      <c r="K2255" s="14">
        <v>40490.595833333333</v>
      </c>
    </row>
    <row r="2256" spans="4:11">
      <c r="D2256" s="14" t="s">
        <v>1044</v>
      </c>
      <c r="E2256" s="2">
        <v>47331</v>
      </c>
      <c r="F2256" s="16">
        <v>17.938247680664063</v>
      </c>
      <c r="G2256">
        <v>8400</v>
      </c>
      <c r="H2256" s="4">
        <v>0.80000001192092896</v>
      </c>
      <c r="I2256" s="14" t="s">
        <v>1198</v>
      </c>
      <c r="K2256" s="14">
        <v>40490.595833333333</v>
      </c>
    </row>
    <row r="2257" spans="4:11">
      <c r="D2257" s="14" t="s">
        <v>1044</v>
      </c>
      <c r="E2257" s="2">
        <v>47362</v>
      </c>
      <c r="F2257" s="16">
        <v>17.960746765136719</v>
      </c>
      <c r="G2257">
        <v>8400</v>
      </c>
      <c r="H2257" s="4">
        <v>0.80000001192092896</v>
      </c>
      <c r="I2257" s="14" t="s">
        <v>1198</v>
      </c>
      <c r="K2257" s="14">
        <v>40490.595833333333</v>
      </c>
    </row>
    <row r="2258" spans="4:11">
      <c r="D2258" s="14" t="s">
        <v>1044</v>
      </c>
      <c r="E2258" s="2">
        <v>47392</v>
      </c>
      <c r="F2258" s="16">
        <v>17.983272552490234</v>
      </c>
      <c r="G2258">
        <v>8400</v>
      </c>
      <c r="H2258" s="4">
        <v>0.80000001192092896</v>
      </c>
      <c r="I2258" s="14" t="s">
        <v>1198</v>
      </c>
      <c r="K2258" s="14">
        <v>40490.595833333333</v>
      </c>
    </row>
    <row r="2259" spans="4:11">
      <c r="D2259" s="14" t="s">
        <v>1044</v>
      </c>
      <c r="E2259" s="2">
        <v>47423</v>
      </c>
      <c r="F2259" s="16">
        <v>18.005826950073242</v>
      </c>
      <c r="G2259">
        <v>8400</v>
      </c>
      <c r="H2259" s="4">
        <v>0.80000001192092896</v>
      </c>
      <c r="I2259" s="14" t="s">
        <v>1198</v>
      </c>
      <c r="K2259" s="14">
        <v>40490.595833333333</v>
      </c>
    </row>
    <row r="2260" spans="4:11">
      <c r="D2260" s="14" t="s">
        <v>1044</v>
      </c>
      <c r="E2260" s="2">
        <v>47453</v>
      </c>
      <c r="F2260" s="16">
        <v>18.028408050537109</v>
      </c>
      <c r="G2260">
        <v>8400</v>
      </c>
      <c r="H2260" s="4">
        <v>0.80000001192092896</v>
      </c>
      <c r="I2260" s="14" t="s">
        <v>1198</v>
      </c>
      <c r="K2260" s="14">
        <v>40490.595833333333</v>
      </c>
    </row>
    <row r="2261" spans="4:11">
      <c r="D2261" s="14" t="s">
        <v>1044</v>
      </c>
      <c r="E2261" s="2">
        <v>47484</v>
      </c>
      <c r="F2261" s="16">
        <v>18.051019668579102</v>
      </c>
      <c r="G2261">
        <v>8400</v>
      </c>
      <c r="H2261" s="4">
        <v>0.80000001192092896</v>
      </c>
      <c r="I2261" s="14" t="s">
        <v>1198</v>
      </c>
      <c r="K2261" s="14">
        <v>40490.595833333333</v>
      </c>
    </row>
    <row r="2262" spans="4:11">
      <c r="D2262" s="14" t="s">
        <v>1044</v>
      </c>
      <c r="E2262" s="2">
        <v>47515</v>
      </c>
      <c r="F2262" s="16">
        <v>18.073659896850586</v>
      </c>
      <c r="G2262">
        <v>8400</v>
      </c>
      <c r="H2262" s="4">
        <v>0.80000001192092896</v>
      </c>
      <c r="I2262" s="14" t="s">
        <v>1198</v>
      </c>
      <c r="K2262" s="14">
        <v>40490.595833333333</v>
      </c>
    </row>
    <row r="2263" spans="4:11">
      <c r="D2263" s="14" t="s">
        <v>1044</v>
      </c>
      <c r="E2263" s="2">
        <v>47543</v>
      </c>
      <c r="F2263" s="16">
        <v>18.09632682800293</v>
      </c>
      <c r="G2263">
        <v>8400</v>
      </c>
      <c r="H2263" s="4">
        <v>0.80000001192092896</v>
      </c>
      <c r="I2263" s="14" t="s">
        <v>1198</v>
      </c>
      <c r="K2263" s="14">
        <v>40490.595833333333</v>
      </c>
    </row>
    <row r="2264" spans="4:11">
      <c r="D2264" s="14" t="s">
        <v>1044</v>
      </c>
      <c r="E2264" s="2">
        <v>47574</v>
      </c>
      <c r="F2264" s="16">
        <v>18.119022369384766</v>
      </c>
      <c r="G2264">
        <v>8400</v>
      </c>
      <c r="H2264" s="4">
        <v>0.80000001192092896</v>
      </c>
      <c r="I2264" s="14" t="s">
        <v>1198</v>
      </c>
      <c r="K2264" s="14">
        <v>40490.595833333333</v>
      </c>
    </row>
    <row r="2265" spans="4:11">
      <c r="D2265" s="14" t="s">
        <v>1044</v>
      </c>
      <c r="E2265" s="2">
        <v>47604</v>
      </c>
      <c r="F2265" s="16">
        <v>18.141746520996094</v>
      </c>
      <c r="G2265">
        <v>8400</v>
      </c>
      <c r="H2265" s="4">
        <v>0.80000001192092896</v>
      </c>
      <c r="I2265" s="14" t="s">
        <v>1198</v>
      </c>
      <c r="K2265" s="14">
        <v>40490.595833333333</v>
      </c>
    </row>
    <row r="2266" spans="4:11">
      <c r="D2266" s="14" t="s">
        <v>1044</v>
      </c>
      <c r="E2266" s="2">
        <v>47635</v>
      </c>
      <c r="F2266" s="16">
        <v>18.164501190185547</v>
      </c>
      <c r="G2266">
        <v>8400</v>
      </c>
      <c r="H2266" s="4">
        <v>0.80000001192092896</v>
      </c>
      <c r="I2266" s="14" t="s">
        <v>1198</v>
      </c>
      <c r="K2266" s="14">
        <v>40490.595833333333</v>
      </c>
    </row>
    <row r="2267" spans="4:11">
      <c r="D2267" s="14" t="s">
        <v>1044</v>
      </c>
      <c r="E2267" s="2">
        <v>47665</v>
      </c>
      <c r="F2267" s="16">
        <v>18.187282562255859</v>
      </c>
      <c r="G2267">
        <v>8400</v>
      </c>
      <c r="H2267" s="4">
        <v>0.80000001192092896</v>
      </c>
      <c r="I2267" s="14" t="s">
        <v>1198</v>
      </c>
      <c r="K2267" s="14">
        <v>40490.595833333333</v>
      </c>
    </row>
    <row r="2268" spans="4:11">
      <c r="D2268" s="14" t="s">
        <v>1044</v>
      </c>
      <c r="E2268" s="2">
        <v>47696</v>
      </c>
      <c r="F2268" s="16">
        <v>18.210092544555664</v>
      </c>
      <c r="G2268">
        <v>8400</v>
      </c>
      <c r="H2268" s="4">
        <v>0.80000001192092896</v>
      </c>
      <c r="I2268" s="14" t="s">
        <v>1198</v>
      </c>
      <c r="K2268" s="14">
        <v>40490.595833333333</v>
      </c>
    </row>
    <row r="2269" spans="4:11">
      <c r="D2269" s="14" t="s">
        <v>1044</v>
      </c>
      <c r="E2269" s="2">
        <v>47727</v>
      </c>
      <c r="F2269" s="16">
        <v>18.232931137084961</v>
      </c>
      <c r="G2269">
        <v>8400</v>
      </c>
      <c r="H2269" s="4">
        <v>0.80000001192092896</v>
      </c>
      <c r="I2269" s="14" t="s">
        <v>1198</v>
      </c>
      <c r="K2269" s="14">
        <v>40490.595833333333</v>
      </c>
    </row>
    <row r="2270" spans="4:11">
      <c r="D2270" s="14" t="s">
        <v>1044</v>
      </c>
      <c r="E2270" s="2">
        <v>47757</v>
      </c>
      <c r="F2270" s="16">
        <v>18.25579833984375</v>
      </c>
      <c r="G2270">
        <v>8400</v>
      </c>
      <c r="H2270" s="4">
        <v>0.80000001192092896</v>
      </c>
      <c r="I2270" s="14" t="s">
        <v>1198</v>
      </c>
      <c r="K2270" s="14">
        <v>40490.595833333333</v>
      </c>
    </row>
    <row r="2271" spans="4:11">
      <c r="D2271" s="14" t="s">
        <v>1044</v>
      </c>
      <c r="E2271" s="2">
        <v>47788</v>
      </c>
      <c r="F2271" s="16">
        <v>18.278694152832031</v>
      </c>
      <c r="G2271">
        <v>8400</v>
      </c>
      <c r="H2271" s="4">
        <v>0.80000001192092896</v>
      </c>
      <c r="I2271" s="14" t="s">
        <v>1198</v>
      </c>
      <c r="K2271" s="14">
        <v>40490.595833333333</v>
      </c>
    </row>
    <row r="2272" spans="4:11">
      <c r="D2272" s="14" t="s">
        <v>1044</v>
      </c>
      <c r="E2272" s="2">
        <v>47818</v>
      </c>
      <c r="F2272" s="16">
        <v>18.301618576049805</v>
      </c>
      <c r="G2272">
        <v>8400</v>
      </c>
      <c r="H2272" s="4">
        <v>0.80000001192092896</v>
      </c>
      <c r="I2272" s="14" t="s">
        <v>1198</v>
      </c>
      <c r="K2272" s="14">
        <v>40490.595833333333</v>
      </c>
    </row>
    <row r="2273" spans="4:11">
      <c r="D2273" s="14" t="s">
        <v>1045</v>
      </c>
      <c r="E2273" s="2">
        <v>40179</v>
      </c>
      <c r="F2273" s="16">
        <v>10.362500190734863</v>
      </c>
      <c r="G2273">
        <v>8800</v>
      </c>
      <c r="H2273" s="4">
        <v>0.80000001192092896</v>
      </c>
      <c r="I2273" s="14" t="s">
        <v>1198</v>
      </c>
      <c r="K2273" s="14">
        <v>40490.595833333333</v>
      </c>
    </row>
    <row r="2274" spans="4:11">
      <c r="D2274" s="14" t="s">
        <v>1045</v>
      </c>
      <c r="E2274" s="2">
        <v>40210</v>
      </c>
      <c r="F2274" s="16">
        <v>11.450000762939453</v>
      </c>
      <c r="G2274">
        <v>8800</v>
      </c>
      <c r="H2274" s="4">
        <v>0.80000001192092896</v>
      </c>
      <c r="I2274" s="14" t="s">
        <v>1198</v>
      </c>
      <c r="K2274" s="14">
        <v>40490.595833333333</v>
      </c>
    </row>
    <row r="2275" spans="4:11">
      <c r="D2275" s="14" t="s">
        <v>1045</v>
      </c>
      <c r="E2275" s="2">
        <v>40238</v>
      </c>
      <c r="F2275" s="16">
        <v>12.300000190734863</v>
      </c>
      <c r="G2275">
        <v>8800</v>
      </c>
      <c r="H2275" s="4">
        <v>0.80000001192092896</v>
      </c>
      <c r="I2275" s="14" t="s">
        <v>1198</v>
      </c>
      <c r="K2275" s="14">
        <v>40490.595833333333</v>
      </c>
    </row>
    <row r="2276" spans="4:11">
      <c r="D2276" s="14" t="s">
        <v>1045</v>
      </c>
      <c r="E2276" s="2">
        <v>40269</v>
      </c>
      <c r="F2276" s="16">
        <v>12.510000228881836</v>
      </c>
      <c r="G2276">
        <v>8800</v>
      </c>
      <c r="H2276" s="4">
        <v>0.80000001192092896</v>
      </c>
      <c r="I2276" s="14" t="s">
        <v>1198</v>
      </c>
      <c r="K2276" s="14">
        <v>40490.595833333333</v>
      </c>
    </row>
    <row r="2277" spans="4:11">
      <c r="D2277" s="14" t="s">
        <v>1045</v>
      </c>
      <c r="E2277" s="2">
        <v>40299</v>
      </c>
      <c r="F2277" s="16">
        <v>11.850000381469727</v>
      </c>
      <c r="G2277">
        <v>8800</v>
      </c>
      <c r="H2277" s="4">
        <v>0.80000001192092896</v>
      </c>
      <c r="I2277" s="14" t="s">
        <v>1198</v>
      </c>
      <c r="K2277" s="14">
        <v>40490.595833333333</v>
      </c>
    </row>
    <row r="2278" spans="4:11">
      <c r="D2278" s="14" t="s">
        <v>1045</v>
      </c>
      <c r="E2278" s="2">
        <v>40330</v>
      </c>
      <c r="F2278" s="16">
        <v>11.5</v>
      </c>
      <c r="G2278">
        <v>8800</v>
      </c>
      <c r="H2278" s="4">
        <v>0.80000001192092896</v>
      </c>
      <c r="I2278" s="14" t="s">
        <v>1198</v>
      </c>
      <c r="K2278" s="14">
        <v>40490.595833333333</v>
      </c>
    </row>
    <row r="2279" spans="4:11">
      <c r="D2279" s="14" t="s">
        <v>1045</v>
      </c>
      <c r="E2279" s="2">
        <v>40360</v>
      </c>
      <c r="F2279" s="16">
        <v>14</v>
      </c>
      <c r="G2279">
        <v>8800</v>
      </c>
      <c r="H2279" s="4">
        <v>0.80000001192092896</v>
      </c>
      <c r="I2279" s="14" t="s">
        <v>1198</v>
      </c>
      <c r="K2279" s="14">
        <v>40490.595833333333</v>
      </c>
    </row>
    <row r="2280" spans="4:11">
      <c r="D2280" s="14" t="s">
        <v>1045</v>
      </c>
      <c r="E2280" s="2">
        <v>40391</v>
      </c>
      <c r="F2280" s="16">
        <v>14.850000381469727</v>
      </c>
      <c r="G2280">
        <v>8800</v>
      </c>
      <c r="H2280" s="4">
        <v>0.80000001192092896</v>
      </c>
      <c r="I2280" s="14" t="s">
        <v>1198</v>
      </c>
      <c r="K2280" s="14">
        <v>40490.595833333333</v>
      </c>
    </row>
    <row r="2281" spans="4:11">
      <c r="D2281" s="14" t="s">
        <v>1045</v>
      </c>
      <c r="E2281" s="2">
        <v>40422</v>
      </c>
      <c r="F2281" s="16">
        <v>14.550000190734863</v>
      </c>
      <c r="G2281">
        <v>8800</v>
      </c>
      <c r="H2281" s="4">
        <v>0.80000001192092896</v>
      </c>
      <c r="I2281" s="14" t="s">
        <v>1198</v>
      </c>
      <c r="K2281" s="14">
        <v>40490.595833333333</v>
      </c>
    </row>
    <row r="2282" spans="4:11">
      <c r="D2282" s="14" t="s">
        <v>1045</v>
      </c>
      <c r="E2282" s="2">
        <v>40452</v>
      </c>
      <c r="F2282" s="16">
        <v>14.79047679901123</v>
      </c>
      <c r="G2282">
        <v>8800</v>
      </c>
      <c r="H2282" s="4">
        <v>0.80000001192092896</v>
      </c>
      <c r="I2282" s="14" t="s">
        <v>1198</v>
      </c>
      <c r="K2282" s="14">
        <v>40490.595833333333</v>
      </c>
    </row>
    <row r="2283" spans="4:11">
      <c r="D2283" s="14" t="s">
        <v>1045</v>
      </c>
      <c r="E2283" s="2">
        <v>40483</v>
      </c>
      <c r="F2283" s="16">
        <v>15.034928321838379</v>
      </c>
      <c r="G2283">
        <v>8800</v>
      </c>
      <c r="H2283" s="4">
        <v>0.80000001192092896</v>
      </c>
      <c r="I2283" s="14" t="s">
        <v>1198</v>
      </c>
      <c r="K2283" s="14">
        <v>40490.595833333333</v>
      </c>
    </row>
    <row r="2284" spans="4:11">
      <c r="D2284" s="14" t="s">
        <v>1045</v>
      </c>
      <c r="E2284" s="2">
        <v>40513</v>
      </c>
      <c r="F2284" s="16">
        <v>15.283419609069824</v>
      </c>
      <c r="G2284">
        <v>8800</v>
      </c>
      <c r="H2284" s="4">
        <v>0.80000001192092896</v>
      </c>
      <c r="I2284" s="14" t="s">
        <v>1198</v>
      </c>
      <c r="K2284" s="14">
        <v>40490.595833333333</v>
      </c>
    </row>
    <row r="2285" spans="4:11">
      <c r="D2285" s="14" t="s">
        <v>1045</v>
      </c>
      <c r="E2285" s="2">
        <v>40544</v>
      </c>
      <c r="F2285" s="16">
        <v>15.536018371582031</v>
      </c>
      <c r="G2285">
        <v>8800</v>
      </c>
      <c r="H2285" s="4">
        <v>0.80000001192092896</v>
      </c>
      <c r="I2285" s="14" t="s">
        <v>1198</v>
      </c>
      <c r="K2285" s="14">
        <v>40490.595833333333</v>
      </c>
    </row>
    <row r="2286" spans="4:11">
      <c r="D2286" s="14" t="s">
        <v>1045</v>
      </c>
      <c r="E2286" s="2">
        <v>40575</v>
      </c>
      <c r="F2286" s="16">
        <v>15.792792320251465</v>
      </c>
      <c r="G2286">
        <v>8800</v>
      </c>
      <c r="H2286" s="4">
        <v>0.80000001192092896</v>
      </c>
      <c r="I2286" s="14" t="s">
        <v>1198</v>
      </c>
      <c r="K2286" s="14">
        <v>40490.595833333333</v>
      </c>
    </row>
    <row r="2287" spans="4:11">
      <c r="D2287" s="14" t="s">
        <v>1045</v>
      </c>
      <c r="E2287" s="2">
        <v>40603</v>
      </c>
      <c r="F2287" s="16">
        <v>16.053810119628906</v>
      </c>
      <c r="G2287">
        <v>8800</v>
      </c>
      <c r="H2287" s="4">
        <v>0.80000001192092896</v>
      </c>
      <c r="I2287" s="14" t="s">
        <v>1198</v>
      </c>
      <c r="K2287" s="14">
        <v>40490.595833333333</v>
      </c>
    </row>
    <row r="2288" spans="4:11">
      <c r="D2288" s="14" t="s">
        <v>1045</v>
      </c>
      <c r="E2288" s="2">
        <v>40634</v>
      </c>
      <c r="F2288" s="16">
        <v>16.31913948059082</v>
      </c>
      <c r="G2288">
        <v>8800</v>
      </c>
      <c r="H2288" s="4">
        <v>0.80000001192092896</v>
      </c>
      <c r="I2288" s="14" t="s">
        <v>1198</v>
      </c>
      <c r="K2288" s="14">
        <v>40490.595833333333</v>
      </c>
    </row>
    <row r="2289" spans="4:11">
      <c r="D2289" s="14" t="s">
        <v>1045</v>
      </c>
      <c r="E2289" s="2">
        <v>40664</v>
      </c>
      <c r="F2289" s="16">
        <v>16.588857650756836</v>
      </c>
      <c r="G2289">
        <v>8800</v>
      </c>
      <c r="H2289" s="4">
        <v>0.80000001192092896</v>
      </c>
      <c r="I2289" s="14" t="s">
        <v>1198</v>
      </c>
      <c r="K2289" s="14">
        <v>40490.595833333333</v>
      </c>
    </row>
    <row r="2290" spans="4:11">
      <c r="D2290" s="14" t="s">
        <v>1045</v>
      </c>
      <c r="E2290" s="2">
        <v>40695</v>
      </c>
      <c r="F2290" s="16">
        <v>14</v>
      </c>
      <c r="G2290">
        <v>8800</v>
      </c>
      <c r="H2290" s="4">
        <v>0.80000001192092896</v>
      </c>
      <c r="I2290" s="14" t="s">
        <v>1198</v>
      </c>
      <c r="K2290" s="14">
        <v>40490.595833333333</v>
      </c>
    </row>
    <row r="2291" spans="4:11">
      <c r="D2291" s="14" t="s">
        <v>1045</v>
      </c>
      <c r="E2291" s="2">
        <v>40725</v>
      </c>
      <c r="F2291" s="16">
        <v>14.040999412536621</v>
      </c>
      <c r="G2291">
        <v>8800</v>
      </c>
      <c r="H2291" s="4">
        <v>0.80000001192092896</v>
      </c>
      <c r="I2291" s="14" t="s">
        <v>1198</v>
      </c>
      <c r="K2291" s="14">
        <v>40490.595833333333</v>
      </c>
    </row>
    <row r="2292" spans="4:11">
      <c r="D2292" s="14" t="s">
        <v>1045</v>
      </c>
      <c r="E2292" s="2">
        <v>40756</v>
      </c>
      <c r="F2292" s="16">
        <v>14.082119941711426</v>
      </c>
      <c r="G2292">
        <v>8800</v>
      </c>
      <c r="H2292" s="4">
        <v>0.80000001192092896</v>
      </c>
      <c r="I2292" s="14" t="s">
        <v>1198</v>
      </c>
      <c r="K2292" s="14">
        <v>40490.595833333333</v>
      </c>
    </row>
    <row r="2293" spans="4:11">
      <c r="D2293" s="14" t="s">
        <v>1045</v>
      </c>
      <c r="E2293" s="2">
        <v>40787</v>
      </c>
      <c r="F2293" s="16">
        <v>14.123359680175781</v>
      </c>
      <c r="G2293">
        <v>8800</v>
      </c>
      <c r="H2293" s="4">
        <v>0.80000001192092896</v>
      </c>
      <c r="I2293" s="14" t="s">
        <v>1198</v>
      </c>
      <c r="K2293" s="14">
        <v>40490.595833333333</v>
      </c>
    </row>
    <row r="2294" spans="4:11">
      <c r="D2294" s="14" t="s">
        <v>1045</v>
      </c>
      <c r="E2294" s="2">
        <v>40817</v>
      </c>
      <c r="F2294" s="16">
        <v>14.16472053527832</v>
      </c>
      <c r="G2294">
        <v>8800</v>
      </c>
      <c r="H2294" s="4">
        <v>0.80000001192092896</v>
      </c>
      <c r="I2294" s="14" t="s">
        <v>1198</v>
      </c>
      <c r="K2294" s="14">
        <v>40490.595833333333</v>
      </c>
    </row>
    <row r="2295" spans="4:11">
      <c r="D2295" s="14" t="s">
        <v>1045</v>
      </c>
      <c r="E2295" s="2">
        <v>40848</v>
      </c>
      <c r="F2295" s="16">
        <v>14.206203460693359</v>
      </c>
      <c r="G2295">
        <v>8800</v>
      </c>
      <c r="H2295" s="4">
        <v>0.80000001192092896</v>
      </c>
      <c r="I2295" s="14" t="s">
        <v>1198</v>
      </c>
      <c r="K2295" s="14">
        <v>40490.595833333333</v>
      </c>
    </row>
    <row r="2296" spans="4:11">
      <c r="D2296" s="14" t="s">
        <v>1045</v>
      </c>
      <c r="E2296" s="2">
        <v>40878</v>
      </c>
      <c r="F2296" s="16">
        <v>14.247806549072266</v>
      </c>
      <c r="G2296">
        <v>8800</v>
      </c>
      <c r="H2296" s="4">
        <v>0.80000001192092896</v>
      </c>
      <c r="I2296" s="14" t="s">
        <v>1198</v>
      </c>
      <c r="K2296" s="14">
        <v>40490.595833333333</v>
      </c>
    </row>
    <row r="2297" spans="4:11">
      <c r="D2297" s="14" t="s">
        <v>1045</v>
      </c>
      <c r="E2297" s="2">
        <v>40909</v>
      </c>
      <c r="F2297" s="16">
        <v>14.289532661437988</v>
      </c>
      <c r="G2297">
        <v>8800</v>
      </c>
      <c r="H2297" s="4">
        <v>0.80000001192092896</v>
      </c>
      <c r="I2297" s="14" t="s">
        <v>1198</v>
      </c>
      <c r="K2297" s="14">
        <v>40490.595833333333</v>
      </c>
    </row>
    <row r="2298" spans="4:11">
      <c r="D2298" s="14" t="s">
        <v>1045</v>
      </c>
      <c r="E2298" s="2">
        <v>40940</v>
      </c>
      <c r="F2298" s="16">
        <v>14.331379890441895</v>
      </c>
      <c r="G2298">
        <v>8800</v>
      </c>
      <c r="H2298" s="4">
        <v>0.80000001192092896</v>
      </c>
      <c r="I2298" s="14" t="s">
        <v>1198</v>
      </c>
      <c r="K2298" s="14">
        <v>40490.595833333333</v>
      </c>
    </row>
    <row r="2299" spans="4:11">
      <c r="D2299" s="14" t="s">
        <v>1045</v>
      </c>
      <c r="E2299" s="2">
        <v>40969</v>
      </c>
      <c r="F2299" s="16">
        <v>14.373350143432617</v>
      </c>
      <c r="G2299">
        <v>8800</v>
      </c>
      <c r="H2299" s="4">
        <v>0.80000001192092896</v>
      </c>
      <c r="I2299" s="14" t="s">
        <v>1198</v>
      </c>
      <c r="K2299" s="14">
        <v>40490.595833333333</v>
      </c>
    </row>
    <row r="2300" spans="4:11">
      <c r="D2300" s="14" t="s">
        <v>1045</v>
      </c>
      <c r="E2300" s="2">
        <v>41000</v>
      </c>
      <c r="F2300" s="16">
        <v>14.415443420410156</v>
      </c>
      <c r="G2300">
        <v>8800</v>
      </c>
      <c r="H2300" s="4">
        <v>0.80000001192092896</v>
      </c>
      <c r="I2300" s="14" t="s">
        <v>1198</v>
      </c>
      <c r="K2300" s="14">
        <v>40490.595833333333</v>
      </c>
    </row>
    <row r="2301" spans="4:11">
      <c r="D2301" s="14" t="s">
        <v>1045</v>
      </c>
      <c r="E2301" s="2">
        <v>41030</v>
      </c>
      <c r="F2301" s="16">
        <v>14.457659721374512</v>
      </c>
      <c r="G2301">
        <v>8800</v>
      </c>
      <c r="H2301" s="4">
        <v>0.80000001192092896</v>
      </c>
      <c r="I2301" s="14" t="s">
        <v>1198</v>
      </c>
      <c r="K2301" s="14">
        <v>40490.595833333333</v>
      </c>
    </row>
    <row r="2302" spans="4:11">
      <c r="D2302" s="14" t="s">
        <v>1045</v>
      </c>
      <c r="E2302" s="2">
        <v>41061</v>
      </c>
      <c r="F2302" s="16">
        <v>14.5</v>
      </c>
      <c r="G2302">
        <v>8800</v>
      </c>
      <c r="H2302" s="4">
        <v>0.80000001192092896</v>
      </c>
      <c r="I2302" s="14" t="s">
        <v>1198</v>
      </c>
      <c r="K2302" s="14">
        <v>40490.595833333333</v>
      </c>
    </row>
    <row r="2303" spans="4:11">
      <c r="D2303" s="14" t="s">
        <v>1045</v>
      </c>
      <c r="E2303" s="2">
        <v>41091</v>
      </c>
      <c r="F2303" s="16">
        <v>14.533584594726563</v>
      </c>
      <c r="G2303">
        <v>8800</v>
      </c>
      <c r="H2303" s="4">
        <v>0.80000001192092896</v>
      </c>
      <c r="I2303" s="14" t="s">
        <v>1198</v>
      </c>
      <c r="K2303" s="14">
        <v>40490.595833333333</v>
      </c>
    </row>
    <row r="2304" spans="4:11">
      <c r="D2304" s="14" t="s">
        <v>1045</v>
      </c>
      <c r="E2304" s="2">
        <v>41122</v>
      </c>
      <c r="F2304" s="16">
        <v>14.567248344421387</v>
      </c>
      <c r="G2304">
        <v>8800</v>
      </c>
      <c r="H2304" s="4">
        <v>0.80000001192092896</v>
      </c>
      <c r="I2304" s="14" t="s">
        <v>1198</v>
      </c>
      <c r="K2304" s="14">
        <v>40490.595833333333</v>
      </c>
    </row>
    <row r="2305" spans="4:11">
      <c r="D2305" s="14" t="s">
        <v>1045</v>
      </c>
      <c r="E2305" s="2">
        <v>41153</v>
      </c>
      <c r="F2305" s="16">
        <v>14.600988388061523</v>
      </c>
      <c r="G2305">
        <v>8800</v>
      </c>
      <c r="H2305" s="4">
        <v>0.80000001192092896</v>
      </c>
      <c r="I2305" s="14" t="s">
        <v>1198</v>
      </c>
      <c r="K2305" s="14">
        <v>40490.595833333333</v>
      </c>
    </row>
    <row r="2306" spans="4:11">
      <c r="D2306" s="14" t="s">
        <v>1045</v>
      </c>
      <c r="E2306" s="2">
        <v>41183</v>
      </c>
      <c r="F2306" s="16">
        <v>14.634807586669922</v>
      </c>
      <c r="G2306">
        <v>8800</v>
      </c>
      <c r="H2306" s="4">
        <v>0.80000001192092896</v>
      </c>
      <c r="I2306" s="14" t="s">
        <v>1198</v>
      </c>
      <c r="K2306" s="14">
        <v>40490.595833333333</v>
      </c>
    </row>
    <row r="2307" spans="4:11">
      <c r="D2307" s="14" t="s">
        <v>1045</v>
      </c>
      <c r="E2307" s="2">
        <v>41214</v>
      </c>
      <c r="F2307" s="16">
        <v>14.668704986572266</v>
      </c>
      <c r="G2307">
        <v>8800</v>
      </c>
      <c r="H2307" s="4">
        <v>0.80000001192092896</v>
      </c>
      <c r="I2307" s="14" t="s">
        <v>1198</v>
      </c>
      <c r="K2307" s="14">
        <v>40490.595833333333</v>
      </c>
    </row>
    <row r="2308" spans="4:11">
      <c r="D2308" s="14" t="s">
        <v>1045</v>
      </c>
      <c r="E2308" s="2">
        <v>41244</v>
      </c>
      <c r="F2308" s="16">
        <v>14.702680587768555</v>
      </c>
      <c r="G2308">
        <v>8800</v>
      </c>
      <c r="H2308" s="4">
        <v>0.80000001192092896</v>
      </c>
      <c r="I2308" s="14" t="s">
        <v>1198</v>
      </c>
      <c r="K2308" s="14">
        <v>40490.595833333333</v>
      </c>
    </row>
    <row r="2309" spans="4:11">
      <c r="D2309" s="14" t="s">
        <v>1045</v>
      </c>
      <c r="E2309" s="2">
        <v>41275</v>
      </c>
      <c r="F2309" s="16">
        <v>14.736735343933105</v>
      </c>
      <c r="G2309">
        <v>8800</v>
      </c>
      <c r="H2309" s="4">
        <v>0.80000001192092896</v>
      </c>
      <c r="I2309" s="14" t="s">
        <v>1198</v>
      </c>
      <c r="K2309" s="14">
        <v>40490.595833333333</v>
      </c>
    </row>
    <row r="2310" spans="4:11">
      <c r="D2310" s="14" t="s">
        <v>1045</v>
      </c>
      <c r="E2310" s="2">
        <v>41306</v>
      </c>
      <c r="F2310" s="16">
        <v>14.770868301391602</v>
      </c>
      <c r="G2310">
        <v>8800</v>
      </c>
      <c r="H2310" s="4">
        <v>0.80000001192092896</v>
      </c>
      <c r="I2310" s="14" t="s">
        <v>1198</v>
      </c>
      <c r="K2310" s="14">
        <v>40490.595833333333</v>
      </c>
    </row>
    <row r="2311" spans="4:11">
      <c r="D2311" s="14" t="s">
        <v>1045</v>
      </c>
      <c r="E2311" s="2">
        <v>41334</v>
      </c>
      <c r="F2311" s="16">
        <v>14.805081367492676</v>
      </c>
      <c r="G2311">
        <v>8800</v>
      </c>
      <c r="H2311" s="4">
        <v>0.80000001192092896</v>
      </c>
      <c r="I2311" s="14" t="s">
        <v>1198</v>
      </c>
      <c r="K2311" s="14">
        <v>40490.595833333333</v>
      </c>
    </row>
    <row r="2312" spans="4:11">
      <c r="D2312" s="14" t="s">
        <v>1045</v>
      </c>
      <c r="E2312" s="2">
        <v>41365</v>
      </c>
      <c r="F2312" s="16">
        <v>14.839372634887695</v>
      </c>
      <c r="G2312">
        <v>8800</v>
      </c>
      <c r="H2312" s="4">
        <v>0.80000001192092896</v>
      </c>
      <c r="I2312" s="14" t="s">
        <v>1198</v>
      </c>
      <c r="K2312" s="14">
        <v>40490.595833333333</v>
      </c>
    </row>
    <row r="2313" spans="4:11">
      <c r="D2313" s="14" t="s">
        <v>1045</v>
      </c>
      <c r="E2313" s="2">
        <v>41395</v>
      </c>
      <c r="F2313" s="16">
        <v>14.873744010925293</v>
      </c>
      <c r="G2313">
        <v>8800</v>
      </c>
      <c r="H2313" s="4">
        <v>0.80000001192092896</v>
      </c>
      <c r="I2313" s="14" t="s">
        <v>1198</v>
      </c>
      <c r="K2313" s="14">
        <v>40490.595833333333</v>
      </c>
    </row>
    <row r="2314" spans="4:11">
      <c r="D2314" s="14" t="s">
        <v>1045</v>
      </c>
      <c r="E2314" s="2">
        <v>41426</v>
      </c>
      <c r="F2314" s="16">
        <v>14.908194541931152</v>
      </c>
      <c r="G2314">
        <v>8800</v>
      </c>
      <c r="H2314" s="4">
        <v>0.80000001192092896</v>
      </c>
      <c r="I2314" s="14" t="s">
        <v>1198</v>
      </c>
      <c r="K2314" s="14">
        <v>40490.595833333333</v>
      </c>
    </row>
    <row r="2315" spans="4:11">
      <c r="D2315" s="14" t="s">
        <v>1045</v>
      </c>
      <c r="E2315" s="2">
        <v>41456</v>
      </c>
      <c r="F2315" s="16">
        <v>14.949356079101563</v>
      </c>
      <c r="G2315">
        <v>8800</v>
      </c>
      <c r="H2315" s="4">
        <v>0.80000001192092896</v>
      </c>
      <c r="I2315" s="14" t="s">
        <v>1198</v>
      </c>
      <c r="K2315" s="14">
        <v>40490.595833333333</v>
      </c>
    </row>
    <row r="2316" spans="4:11">
      <c r="D2316" s="14" t="s">
        <v>1045</v>
      </c>
      <c r="E2316" s="2">
        <v>41487</v>
      </c>
      <c r="F2316" s="16">
        <v>14.990630149841309</v>
      </c>
      <c r="G2316">
        <v>8800</v>
      </c>
      <c r="H2316" s="4">
        <v>0.80000001192092896</v>
      </c>
      <c r="I2316" s="14" t="s">
        <v>1198</v>
      </c>
      <c r="K2316" s="14">
        <v>40490.595833333333</v>
      </c>
    </row>
    <row r="2317" spans="4:11">
      <c r="D2317" s="14" t="s">
        <v>1045</v>
      </c>
      <c r="E2317" s="2">
        <v>41518</v>
      </c>
      <c r="F2317" s="16">
        <v>15.03201961517334</v>
      </c>
      <c r="G2317">
        <v>8800</v>
      </c>
      <c r="H2317" s="4">
        <v>0.80000001192092896</v>
      </c>
      <c r="I2317" s="14" t="s">
        <v>1198</v>
      </c>
      <c r="K2317" s="14">
        <v>40490.595833333333</v>
      </c>
    </row>
    <row r="2318" spans="4:11">
      <c r="D2318" s="14" t="s">
        <v>1045</v>
      </c>
      <c r="E2318" s="2">
        <v>41548</v>
      </c>
      <c r="F2318" s="16">
        <v>15.073521614074707</v>
      </c>
      <c r="G2318">
        <v>8800</v>
      </c>
      <c r="H2318" s="4">
        <v>0.80000001192092896</v>
      </c>
      <c r="I2318" s="14" t="s">
        <v>1198</v>
      </c>
      <c r="K2318" s="14">
        <v>40490.595833333333</v>
      </c>
    </row>
    <row r="2319" spans="4:11">
      <c r="D2319" s="14" t="s">
        <v>1045</v>
      </c>
      <c r="E2319" s="2">
        <v>41579</v>
      </c>
      <c r="F2319" s="16">
        <v>15.115139961242676</v>
      </c>
      <c r="G2319">
        <v>8800</v>
      </c>
      <c r="H2319" s="4">
        <v>0.80000001192092896</v>
      </c>
      <c r="I2319" s="14" t="s">
        <v>1198</v>
      </c>
      <c r="K2319" s="14">
        <v>40490.595833333333</v>
      </c>
    </row>
    <row r="2320" spans="4:11">
      <c r="D2320" s="14" t="s">
        <v>1045</v>
      </c>
      <c r="E2320" s="2">
        <v>41609</v>
      </c>
      <c r="F2320" s="16">
        <v>15.156871795654297</v>
      </c>
      <c r="G2320">
        <v>8800</v>
      </c>
      <c r="H2320" s="4">
        <v>0.80000001192092896</v>
      </c>
      <c r="I2320" s="14" t="s">
        <v>1198</v>
      </c>
      <c r="K2320" s="14">
        <v>40490.595833333333</v>
      </c>
    </row>
    <row r="2321" spans="4:11">
      <c r="D2321" s="14" t="s">
        <v>1045</v>
      </c>
      <c r="E2321" s="2">
        <v>41640</v>
      </c>
      <c r="F2321" s="16">
        <v>15.19871997833252</v>
      </c>
      <c r="G2321">
        <v>8800</v>
      </c>
      <c r="H2321" s="4">
        <v>0.80000001192092896</v>
      </c>
      <c r="I2321" s="14" t="s">
        <v>1198</v>
      </c>
      <c r="K2321" s="14">
        <v>40490.595833333333</v>
      </c>
    </row>
    <row r="2322" spans="4:11">
      <c r="D2322" s="14" t="s">
        <v>1045</v>
      </c>
      <c r="E2322" s="2">
        <v>41671</v>
      </c>
      <c r="F2322" s="16">
        <v>15.240682601928711</v>
      </c>
      <c r="G2322">
        <v>8800</v>
      </c>
      <c r="H2322" s="4">
        <v>0.80000001192092896</v>
      </c>
      <c r="I2322" s="14" t="s">
        <v>1198</v>
      </c>
      <c r="K2322" s="14">
        <v>40490.595833333333</v>
      </c>
    </row>
    <row r="2323" spans="4:11">
      <c r="D2323" s="14" t="s">
        <v>1045</v>
      </c>
      <c r="E2323" s="2">
        <v>41699</v>
      </c>
      <c r="F2323" s="16">
        <v>15.282761573791504</v>
      </c>
      <c r="G2323">
        <v>8800</v>
      </c>
      <c r="H2323" s="4">
        <v>0.80000001192092896</v>
      </c>
      <c r="I2323" s="14" t="s">
        <v>1198</v>
      </c>
      <c r="K2323" s="14">
        <v>40490.595833333333</v>
      </c>
    </row>
    <row r="2324" spans="4:11">
      <c r="D2324" s="14" t="s">
        <v>1045</v>
      </c>
      <c r="E2324" s="2">
        <v>41730</v>
      </c>
      <c r="F2324" s="16">
        <v>15.324956893920898</v>
      </c>
      <c r="G2324">
        <v>8800</v>
      </c>
      <c r="H2324" s="4">
        <v>0.80000001192092896</v>
      </c>
      <c r="I2324" s="14" t="s">
        <v>1198</v>
      </c>
      <c r="K2324" s="14">
        <v>40490.595833333333</v>
      </c>
    </row>
    <row r="2325" spans="4:11">
      <c r="D2325" s="14" t="s">
        <v>1045</v>
      </c>
      <c r="E2325" s="2">
        <v>41760</v>
      </c>
      <c r="F2325" s="16">
        <v>15.367268562316895</v>
      </c>
      <c r="G2325">
        <v>8800</v>
      </c>
      <c r="H2325" s="4">
        <v>0.80000001192092896</v>
      </c>
      <c r="I2325" s="14" t="s">
        <v>1198</v>
      </c>
      <c r="K2325" s="14">
        <v>40490.595833333333</v>
      </c>
    </row>
    <row r="2326" spans="4:11">
      <c r="D2326" s="14" t="s">
        <v>1045</v>
      </c>
      <c r="E2326" s="2">
        <v>41791</v>
      </c>
      <c r="F2326" s="16">
        <v>15.409697532653809</v>
      </c>
      <c r="G2326">
        <v>8800</v>
      </c>
      <c r="H2326" s="4">
        <v>0.80000001192092896</v>
      </c>
      <c r="I2326" s="14" t="s">
        <v>1198</v>
      </c>
      <c r="K2326" s="14">
        <v>40490.595833333333</v>
      </c>
    </row>
    <row r="2327" spans="4:11">
      <c r="D2327" s="14" t="s">
        <v>1045</v>
      </c>
      <c r="E2327" s="2">
        <v>41821</v>
      </c>
      <c r="F2327" s="16">
        <v>15.449677467346191</v>
      </c>
      <c r="G2327">
        <v>8800</v>
      </c>
      <c r="H2327" s="4">
        <v>0.80000001192092896</v>
      </c>
      <c r="I2327" s="14" t="s">
        <v>1198</v>
      </c>
      <c r="K2327" s="14">
        <v>40490.595833333333</v>
      </c>
    </row>
    <row r="2328" spans="4:11">
      <c r="D2328" s="14" t="s">
        <v>1045</v>
      </c>
      <c r="E2328" s="2">
        <v>41852</v>
      </c>
      <c r="F2328" s="16">
        <v>15.489760398864746</v>
      </c>
      <c r="G2328">
        <v>8800</v>
      </c>
      <c r="H2328" s="4">
        <v>0.80000001192092896</v>
      </c>
      <c r="I2328" s="14" t="s">
        <v>1198</v>
      </c>
      <c r="K2328" s="14">
        <v>40490.595833333333</v>
      </c>
    </row>
    <row r="2329" spans="4:11">
      <c r="D2329" s="14" t="s">
        <v>1045</v>
      </c>
      <c r="E2329" s="2">
        <v>41883</v>
      </c>
      <c r="F2329" s="16">
        <v>15.529948234558105</v>
      </c>
      <c r="G2329">
        <v>8800</v>
      </c>
      <c r="H2329" s="4">
        <v>0.80000001192092896</v>
      </c>
      <c r="I2329" s="14" t="s">
        <v>1198</v>
      </c>
      <c r="K2329" s="14">
        <v>40490.595833333333</v>
      </c>
    </row>
    <row r="2330" spans="4:11">
      <c r="D2330" s="14" t="s">
        <v>1045</v>
      </c>
      <c r="E2330" s="2">
        <v>41913</v>
      </c>
      <c r="F2330" s="16">
        <v>15.570239067077637</v>
      </c>
      <c r="G2330">
        <v>8800</v>
      </c>
      <c r="H2330" s="4">
        <v>0.80000001192092896</v>
      </c>
      <c r="I2330" s="14" t="s">
        <v>1198</v>
      </c>
      <c r="K2330" s="14">
        <v>40490.595833333333</v>
      </c>
    </row>
    <row r="2331" spans="4:11">
      <c r="D2331" s="14" t="s">
        <v>1045</v>
      </c>
      <c r="E2331" s="2">
        <v>41944</v>
      </c>
      <c r="F2331" s="16">
        <v>15.610635757446289</v>
      </c>
      <c r="G2331">
        <v>8800</v>
      </c>
      <c r="H2331" s="4">
        <v>0.80000001192092896</v>
      </c>
      <c r="I2331" s="14" t="s">
        <v>1198</v>
      </c>
      <c r="K2331" s="14">
        <v>40490.595833333333</v>
      </c>
    </row>
    <row r="2332" spans="4:11">
      <c r="D2332" s="14" t="s">
        <v>1045</v>
      </c>
      <c r="E2332" s="2">
        <v>41974</v>
      </c>
      <c r="F2332" s="16">
        <v>15.65113639831543</v>
      </c>
      <c r="G2332">
        <v>8800</v>
      </c>
      <c r="H2332" s="4">
        <v>0.80000001192092896</v>
      </c>
      <c r="I2332" s="14" t="s">
        <v>1198</v>
      </c>
      <c r="K2332" s="14">
        <v>40490.595833333333</v>
      </c>
    </row>
    <row r="2333" spans="4:11">
      <c r="D2333" s="14" t="s">
        <v>1045</v>
      </c>
      <c r="E2333" s="2">
        <v>42005</v>
      </c>
      <c r="F2333" s="16">
        <v>15.691742897033691</v>
      </c>
      <c r="G2333">
        <v>8800</v>
      </c>
      <c r="H2333" s="4">
        <v>0.80000001192092896</v>
      </c>
      <c r="I2333" s="14" t="s">
        <v>1198</v>
      </c>
      <c r="K2333" s="14">
        <v>40490.595833333333</v>
      </c>
    </row>
    <row r="2334" spans="4:11">
      <c r="D2334" s="14" t="s">
        <v>1045</v>
      </c>
      <c r="E2334" s="2">
        <v>42036</v>
      </c>
      <c r="F2334" s="16">
        <v>15.732454299926758</v>
      </c>
      <c r="G2334">
        <v>8800</v>
      </c>
      <c r="H2334" s="4">
        <v>0.80000001192092896</v>
      </c>
      <c r="I2334" s="14" t="s">
        <v>1198</v>
      </c>
      <c r="K2334" s="14">
        <v>40490.595833333333</v>
      </c>
    </row>
    <row r="2335" spans="4:11">
      <c r="D2335" s="14" t="s">
        <v>1045</v>
      </c>
      <c r="E2335" s="2">
        <v>42064</v>
      </c>
      <c r="F2335" s="16">
        <v>15.773270606994629</v>
      </c>
      <c r="G2335">
        <v>8800</v>
      </c>
      <c r="H2335" s="4">
        <v>0.80000001192092896</v>
      </c>
      <c r="I2335" s="14" t="s">
        <v>1198</v>
      </c>
      <c r="K2335" s="14">
        <v>40490.595833333333</v>
      </c>
    </row>
    <row r="2336" spans="4:11">
      <c r="D2336" s="14" t="s">
        <v>1045</v>
      </c>
      <c r="E2336" s="2">
        <v>42095</v>
      </c>
      <c r="F2336" s="16">
        <v>15.814193725585937</v>
      </c>
      <c r="G2336">
        <v>8800</v>
      </c>
      <c r="H2336" s="4">
        <v>0.80000001192092896</v>
      </c>
      <c r="I2336" s="14" t="s">
        <v>1198</v>
      </c>
      <c r="K2336" s="14">
        <v>40490.595833333333</v>
      </c>
    </row>
    <row r="2337" spans="4:11">
      <c r="D2337" s="14" t="s">
        <v>1045</v>
      </c>
      <c r="E2337" s="2">
        <v>42125</v>
      </c>
      <c r="F2337" s="16">
        <v>15.855222702026367</v>
      </c>
      <c r="G2337">
        <v>8800</v>
      </c>
      <c r="H2337" s="4">
        <v>0.80000001192092896</v>
      </c>
      <c r="I2337" s="14" t="s">
        <v>1198</v>
      </c>
      <c r="K2337" s="14">
        <v>40490.595833333333</v>
      </c>
    </row>
    <row r="2338" spans="4:11">
      <c r="D2338" s="14" t="s">
        <v>1045</v>
      </c>
      <c r="E2338" s="2">
        <v>42156</v>
      </c>
      <c r="F2338" s="16">
        <v>15.896358489990234</v>
      </c>
      <c r="G2338">
        <v>8800</v>
      </c>
      <c r="H2338" s="4">
        <v>0.80000001192092896</v>
      </c>
      <c r="I2338" s="14" t="s">
        <v>1198</v>
      </c>
      <c r="K2338" s="14">
        <v>40490.595833333333</v>
      </c>
    </row>
    <row r="2339" spans="4:11">
      <c r="D2339" s="14" t="s">
        <v>1045</v>
      </c>
      <c r="E2339" s="2">
        <v>42186</v>
      </c>
      <c r="F2339" s="16">
        <v>15.914628982543945</v>
      </c>
      <c r="G2339">
        <v>8800</v>
      </c>
      <c r="H2339" s="4">
        <v>0.80000001192092896</v>
      </c>
      <c r="I2339" s="14" t="s">
        <v>1198</v>
      </c>
      <c r="K2339" s="14">
        <v>40490.595833333333</v>
      </c>
    </row>
    <row r="2340" spans="4:11">
      <c r="D2340" s="14" t="s">
        <v>1045</v>
      </c>
      <c r="E2340" s="2">
        <v>42217</v>
      </c>
      <c r="F2340" s="16">
        <v>15.932921409606934</v>
      </c>
      <c r="G2340">
        <v>8800</v>
      </c>
      <c r="H2340" s="4">
        <v>0.80000001192092896</v>
      </c>
      <c r="I2340" s="14" t="s">
        <v>1198</v>
      </c>
      <c r="K2340" s="14">
        <v>40490.595833333333</v>
      </c>
    </row>
    <row r="2341" spans="4:11">
      <c r="D2341" s="14" t="s">
        <v>1045</v>
      </c>
      <c r="E2341" s="2">
        <v>42248</v>
      </c>
      <c r="F2341" s="16">
        <v>15.951233863830566</v>
      </c>
      <c r="G2341">
        <v>8800</v>
      </c>
      <c r="H2341" s="4">
        <v>0.80000001192092896</v>
      </c>
      <c r="I2341" s="14" t="s">
        <v>1198</v>
      </c>
      <c r="K2341" s="14">
        <v>40490.595833333333</v>
      </c>
    </row>
    <row r="2342" spans="4:11">
      <c r="D2342" s="14" t="s">
        <v>1045</v>
      </c>
      <c r="E2342" s="2">
        <v>42278</v>
      </c>
      <c r="F2342" s="16">
        <v>15.969568252563477</v>
      </c>
      <c r="G2342">
        <v>8800</v>
      </c>
      <c r="H2342" s="4">
        <v>0.80000001192092896</v>
      </c>
      <c r="I2342" s="14" t="s">
        <v>1198</v>
      </c>
      <c r="K2342" s="14">
        <v>40490.595833333333</v>
      </c>
    </row>
    <row r="2343" spans="4:11">
      <c r="D2343" s="14" t="s">
        <v>1045</v>
      </c>
      <c r="E2343" s="2">
        <v>42309</v>
      </c>
      <c r="F2343" s="16">
        <v>15.987923622131348</v>
      </c>
      <c r="G2343">
        <v>8800</v>
      </c>
      <c r="H2343" s="4">
        <v>0.80000001192092896</v>
      </c>
      <c r="I2343" s="14" t="s">
        <v>1198</v>
      </c>
      <c r="K2343" s="14">
        <v>40490.595833333333</v>
      </c>
    </row>
    <row r="2344" spans="4:11">
      <c r="D2344" s="14" t="s">
        <v>1045</v>
      </c>
      <c r="E2344" s="2">
        <v>42339</v>
      </c>
      <c r="F2344" s="16">
        <v>16.00629997253418</v>
      </c>
      <c r="G2344">
        <v>8800</v>
      </c>
      <c r="H2344" s="4">
        <v>0.80000001192092896</v>
      </c>
      <c r="I2344" s="14" t="s">
        <v>1198</v>
      </c>
      <c r="K2344" s="14">
        <v>40490.595833333333</v>
      </c>
    </row>
    <row r="2345" spans="4:11">
      <c r="D2345" s="14" t="s">
        <v>1045</v>
      </c>
      <c r="E2345" s="2">
        <v>42370</v>
      </c>
      <c r="F2345" s="16">
        <v>16.024696350097656</v>
      </c>
      <c r="G2345">
        <v>8800</v>
      </c>
      <c r="H2345" s="4">
        <v>0.80000001192092896</v>
      </c>
      <c r="I2345" s="14" t="s">
        <v>1198</v>
      </c>
      <c r="K2345" s="14">
        <v>40490.595833333333</v>
      </c>
    </row>
    <row r="2346" spans="4:11">
      <c r="D2346" s="14" t="s">
        <v>1045</v>
      </c>
      <c r="E2346" s="2">
        <v>42401</v>
      </c>
      <c r="F2346" s="16">
        <v>16.043115615844727</v>
      </c>
      <c r="G2346">
        <v>8800</v>
      </c>
      <c r="H2346" s="4">
        <v>0.80000001192092896</v>
      </c>
      <c r="I2346" s="14" t="s">
        <v>1198</v>
      </c>
      <c r="K2346" s="14">
        <v>40490.595833333333</v>
      </c>
    </row>
    <row r="2347" spans="4:11">
      <c r="D2347" s="14" t="s">
        <v>1045</v>
      </c>
      <c r="E2347" s="2">
        <v>42430</v>
      </c>
      <c r="F2347" s="16">
        <v>16.061553955078125</v>
      </c>
      <c r="G2347">
        <v>8800</v>
      </c>
      <c r="H2347" s="4">
        <v>0.80000001192092896</v>
      </c>
      <c r="I2347" s="14" t="s">
        <v>1198</v>
      </c>
      <c r="K2347" s="14">
        <v>40490.595833333333</v>
      </c>
    </row>
    <row r="2348" spans="4:11">
      <c r="D2348" s="14" t="s">
        <v>1045</v>
      </c>
      <c r="E2348" s="2">
        <v>42461</v>
      </c>
      <c r="F2348" s="16">
        <v>16.080015182495117</v>
      </c>
      <c r="G2348">
        <v>8800</v>
      </c>
      <c r="H2348" s="4">
        <v>0.80000001192092896</v>
      </c>
      <c r="I2348" s="14" t="s">
        <v>1198</v>
      </c>
      <c r="K2348" s="14">
        <v>40490.595833333333</v>
      </c>
    </row>
    <row r="2349" spans="4:11">
      <c r="D2349" s="14" t="s">
        <v>1045</v>
      </c>
      <c r="E2349" s="2">
        <v>42491</v>
      </c>
      <c r="F2349" s="16">
        <v>16.09849739074707</v>
      </c>
      <c r="G2349">
        <v>8800</v>
      </c>
      <c r="H2349" s="4">
        <v>0.80000001192092896</v>
      </c>
      <c r="I2349" s="14" t="s">
        <v>1198</v>
      </c>
      <c r="K2349" s="14">
        <v>40490.595833333333</v>
      </c>
    </row>
    <row r="2350" spans="4:11">
      <c r="D2350" s="14" t="s">
        <v>1045</v>
      </c>
      <c r="E2350" s="2">
        <v>42522</v>
      </c>
      <c r="F2350" s="16">
        <v>16.117000579833984</v>
      </c>
      <c r="G2350">
        <v>8800</v>
      </c>
      <c r="H2350" s="4">
        <v>0.80000001192092896</v>
      </c>
      <c r="I2350" s="14" t="s">
        <v>1198</v>
      </c>
      <c r="K2350" s="14">
        <v>40490.595833333333</v>
      </c>
    </row>
    <row r="2351" spans="4:11">
      <c r="D2351" s="14" t="s">
        <v>1045</v>
      </c>
      <c r="E2351" s="2">
        <v>42552</v>
      </c>
      <c r="F2351" s="16">
        <v>16.111240386962891</v>
      </c>
      <c r="G2351">
        <v>8800</v>
      </c>
      <c r="H2351" s="4">
        <v>0.80000001192092896</v>
      </c>
      <c r="I2351" s="14" t="s">
        <v>1198</v>
      </c>
      <c r="K2351" s="14">
        <v>40490.595833333333</v>
      </c>
    </row>
    <row r="2352" spans="4:11">
      <c r="D2352" s="14" t="s">
        <v>1045</v>
      </c>
      <c r="E2352" s="2">
        <v>42583</v>
      </c>
      <c r="F2352" s="16">
        <v>16.105480194091797</v>
      </c>
      <c r="G2352">
        <v>8800</v>
      </c>
      <c r="H2352" s="4">
        <v>0.80000001192092896</v>
      </c>
      <c r="I2352" s="14" t="s">
        <v>1198</v>
      </c>
      <c r="K2352" s="14">
        <v>40490.595833333333</v>
      </c>
    </row>
    <row r="2353" spans="4:11">
      <c r="D2353" s="14" t="s">
        <v>1045</v>
      </c>
      <c r="E2353" s="2">
        <v>42614</v>
      </c>
      <c r="F2353" s="16">
        <v>16.099723815917969</v>
      </c>
      <c r="G2353">
        <v>8800</v>
      </c>
      <c r="H2353" s="4">
        <v>0.80000001192092896</v>
      </c>
      <c r="I2353" s="14" t="s">
        <v>1198</v>
      </c>
      <c r="K2353" s="14">
        <v>40490.595833333333</v>
      </c>
    </row>
    <row r="2354" spans="4:11">
      <c r="D2354" s="14" t="s">
        <v>1045</v>
      </c>
      <c r="E2354" s="2">
        <v>42644</v>
      </c>
      <c r="F2354" s="16">
        <v>16.093967437744141</v>
      </c>
      <c r="G2354">
        <v>8800</v>
      </c>
      <c r="H2354" s="4">
        <v>0.80000001192092896</v>
      </c>
      <c r="I2354" s="14" t="s">
        <v>1198</v>
      </c>
      <c r="K2354" s="14">
        <v>40490.595833333333</v>
      </c>
    </row>
    <row r="2355" spans="4:11">
      <c r="D2355" s="14" t="s">
        <v>1045</v>
      </c>
      <c r="E2355" s="2">
        <v>42675</v>
      </c>
      <c r="F2355" s="16">
        <v>16.088214874267578</v>
      </c>
      <c r="G2355">
        <v>8800</v>
      </c>
      <c r="H2355" s="4">
        <v>0.80000001192092896</v>
      </c>
      <c r="I2355" s="14" t="s">
        <v>1198</v>
      </c>
      <c r="K2355" s="14">
        <v>40490.595833333333</v>
      </c>
    </row>
    <row r="2356" spans="4:11">
      <c r="D2356" s="14" t="s">
        <v>1045</v>
      </c>
      <c r="E2356" s="2">
        <v>42705</v>
      </c>
      <c r="F2356" s="16">
        <v>16.082464218139648</v>
      </c>
      <c r="G2356">
        <v>8800</v>
      </c>
      <c r="H2356" s="4">
        <v>0.80000001192092896</v>
      </c>
      <c r="I2356" s="14" t="s">
        <v>1198</v>
      </c>
      <c r="K2356" s="14">
        <v>40490.595833333333</v>
      </c>
    </row>
    <row r="2357" spans="4:11">
      <c r="D2357" s="14" t="s">
        <v>1045</v>
      </c>
      <c r="E2357" s="2">
        <v>42736</v>
      </c>
      <c r="F2357" s="16">
        <v>16.076715469360352</v>
      </c>
      <c r="G2357">
        <v>8800</v>
      </c>
      <c r="H2357" s="4">
        <v>0.80000001192092896</v>
      </c>
      <c r="I2357" s="14" t="s">
        <v>1198</v>
      </c>
      <c r="K2357" s="14">
        <v>40490.595833333333</v>
      </c>
    </row>
    <row r="2358" spans="4:11">
      <c r="D2358" s="14" t="s">
        <v>1045</v>
      </c>
      <c r="E2358" s="2">
        <v>42767</v>
      </c>
      <c r="F2358" s="16">
        <v>16.070968627929687</v>
      </c>
      <c r="G2358">
        <v>8800</v>
      </c>
      <c r="H2358" s="4">
        <v>0.80000001192092896</v>
      </c>
      <c r="I2358" s="14" t="s">
        <v>1198</v>
      </c>
      <c r="K2358" s="14">
        <v>40490.595833333333</v>
      </c>
    </row>
    <row r="2359" spans="4:11">
      <c r="D2359" s="14" t="s">
        <v>1045</v>
      </c>
      <c r="E2359" s="2">
        <v>42795</v>
      </c>
      <c r="F2359" s="16">
        <v>16.065223693847656</v>
      </c>
      <c r="G2359">
        <v>8800</v>
      </c>
      <c r="H2359" s="4">
        <v>0.80000001192092896</v>
      </c>
      <c r="I2359" s="14" t="s">
        <v>1198</v>
      </c>
      <c r="K2359" s="14">
        <v>40490.595833333333</v>
      </c>
    </row>
    <row r="2360" spans="4:11">
      <c r="D2360" s="14" t="s">
        <v>1045</v>
      </c>
      <c r="E2360" s="2">
        <v>42826</v>
      </c>
      <c r="F2360" s="16">
        <v>16.059480667114258</v>
      </c>
      <c r="G2360">
        <v>8800</v>
      </c>
      <c r="H2360" s="4">
        <v>0.80000001192092896</v>
      </c>
      <c r="I2360" s="14" t="s">
        <v>1198</v>
      </c>
      <c r="K2360" s="14">
        <v>40490.595833333333</v>
      </c>
    </row>
    <row r="2361" spans="4:11">
      <c r="D2361" s="14" t="s">
        <v>1045</v>
      </c>
      <c r="E2361" s="2">
        <v>42856</v>
      </c>
      <c r="F2361" s="16">
        <v>16.053739547729492</v>
      </c>
      <c r="G2361">
        <v>8800</v>
      </c>
      <c r="H2361" s="4">
        <v>0.80000001192092896</v>
      </c>
      <c r="I2361" s="14" t="s">
        <v>1198</v>
      </c>
      <c r="K2361" s="14">
        <v>40490.595833333333</v>
      </c>
    </row>
    <row r="2362" spans="4:11">
      <c r="D2362" s="14" t="s">
        <v>1045</v>
      </c>
      <c r="E2362" s="2">
        <v>42887</v>
      </c>
      <c r="F2362" s="16">
        <v>16.048002243041992</v>
      </c>
      <c r="G2362">
        <v>8800</v>
      </c>
      <c r="H2362" s="4">
        <v>0.80000001192092896</v>
      </c>
      <c r="I2362" s="14" t="s">
        <v>1198</v>
      </c>
      <c r="K2362" s="14">
        <v>40490.595833333333</v>
      </c>
    </row>
    <row r="2363" spans="4:11">
      <c r="D2363" s="14" t="s">
        <v>1045</v>
      </c>
      <c r="E2363" s="2">
        <v>42917</v>
      </c>
      <c r="F2363" s="16">
        <v>16.066717147827148</v>
      </c>
      <c r="G2363">
        <v>8800</v>
      </c>
      <c r="H2363" s="4">
        <v>0.80000001192092896</v>
      </c>
      <c r="I2363" s="14" t="s">
        <v>1198</v>
      </c>
      <c r="K2363" s="14">
        <v>40490.595833333333</v>
      </c>
    </row>
    <row r="2364" spans="4:11">
      <c r="D2364" s="14" t="s">
        <v>1045</v>
      </c>
      <c r="E2364" s="2">
        <v>42948</v>
      </c>
      <c r="F2364" s="16">
        <v>16.085453033447266</v>
      </c>
      <c r="G2364">
        <v>8800</v>
      </c>
      <c r="H2364" s="4">
        <v>0.80000001192092896</v>
      </c>
      <c r="I2364" s="14" t="s">
        <v>1198</v>
      </c>
      <c r="K2364" s="14">
        <v>40490.595833333333</v>
      </c>
    </row>
    <row r="2365" spans="4:11">
      <c r="D2365" s="14" t="s">
        <v>1045</v>
      </c>
      <c r="E2365" s="2">
        <v>42979</v>
      </c>
      <c r="F2365" s="16">
        <v>16.104211807250977</v>
      </c>
      <c r="G2365">
        <v>8800</v>
      </c>
      <c r="H2365" s="4">
        <v>0.80000001192092896</v>
      </c>
      <c r="I2365" s="14" t="s">
        <v>1198</v>
      </c>
      <c r="K2365" s="14">
        <v>40490.595833333333</v>
      </c>
    </row>
    <row r="2366" spans="4:11">
      <c r="D2366" s="14" t="s">
        <v>1045</v>
      </c>
      <c r="E2366" s="2">
        <v>43009</v>
      </c>
      <c r="F2366" s="16">
        <v>16.122991561889648</v>
      </c>
      <c r="G2366">
        <v>8800</v>
      </c>
      <c r="H2366" s="4">
        <v>0.80000001192092896</v>
      </c>
      <c r="I2366" s="14" t="s">
        <v>1198</v>
      </c>
      <c r="K2366" s="14">
        <v>40490.595833333333</v>
      </c>
    </row>
    <row r="2367" spans="4:11">
      <c r="D2367" s="14" t="s">
        <v>1045</v>
      </c>
      <c r="E2367" s="2">
        <v>43040</v>
      </c>
      <c r="F2367" s="16">
        <v>16.141794204711914</v>
      </c>
      <c r="G2367">
        <v>8800</v>
      </c>
      <c r="H2367" s="4">
        <v>0.80000001192092896</v>
      </c>
      <c r="I2367" s="14" t="s">
        <v>1198</v>
      </c>
      <c r="K2367" s="14">
        <v>40490.595833333333</v>
      </c>
    </row>
    <row r="2368" spans="4:11">
      <c r="D2368" s="14" t="s">
        <v>1045</v>
      </c>
      <c r="E2368" s="2">
        <v>43070</v>
      </c>
      <c r="F2368" s="16">
        <v>16.160617828369141</v>
      </c>
      <c r="G2368">
        <v>8800</v>
      </c>
      <c r="H2368" s="4">
        <v>0.80000001192092896</v>
      </c>
      <c r="I2368" s="14" t="s">
        <v>1198</v>
      </c>
      <c r="K2368" s="14">
        <v>40490.595833333333</v>
      </c>
    </row>
    <row r="2369" spans="4:11">
      <c r="D2369" s="14" t="s">
        <v>1045</v>
      </c>
      <c r="E2369" s="2">
        <v>43101</v>
      </c>
      <c r="F2369" s="16">
        <v>16.179464340209961</v>
      </c>
      <c r="G2369">
        <v>8800</v>
      </c>
      <c r="H2369" s="4">
        <v>0.80000001192092896</v>
      </c>
      <c r="I2369" s="14" t="s">
        <v>1198</v>
      </c>
      <c r="K2369" s="14">
        <v>40490.595833333333</v>
      </c>
    </row>
    <row r="2370" spans="4:11">
      <c r="D2370" s="14" t="s">
        <v>1045</v>
      </c>
      <c r="E2370" s="2">
        <v>43132</v>
      </c>
      <c r="F2370" s="16">
        <v>16.198331832885742</v>
      </c>
      <c r="G2370">
        <v>8800</v>
      </c>
      <c r="H2370" s="4">
        <v>0.80000001192092896</v>
      </c>
      <c r="I2370" s="14" t="s">
        <v>1198</v>
      </c>
      <c r="K2370" s="14">
        <v>40490.595833333333</v>
      </c>
    </row>
    <row r="2371" spans="4:11">
      <c r="D2371" s="14" t="s">
        <v>1045</v>
      </c>
      <c r="E2371" s="2">
        <v>43160</v>
      </c>
      <c r="F2371" s="16">
        <v>16.217222213745117</v>
      </c>
      <c r="G2371">
        <v>8800</v>
      </c>
      <c r="H2371" s="4">
        <v>0.80000001192092896</v>
      </c>
      <c r="I2371" s="14" t="s">
        <v>1198</v>
      </c>
      <c r="K2371" s="14">
        <v>40490.595833333333</v>
      </c>
    </row>
    <row r="2372" spans="4:11">
      <c r="D2372" s="14" t="s">
        <v>1045</v>
      </c>
      <c r="E2372" s="2">
        <v>43191</v>
      </c>
      <c r="F2372" s="16">
        <v>16.236133575439453</v>
      </c>
      <c r="G2372">
        <v>8800</v>
      </c>
      <c r="H2372" s="4">
        <v>0.80000001192092896</v>
      </c>
      <c r="I2372" s="14" t="s">
        <v>1198</v>
      </c>
      <c r="K2372" s="14">
        <v>40490.595833333333</v>
      </c>
    </row>
    <row r="2373" spans="4:11">
      <c r="D2373" s="14" t="s">
        <v>1045</v>
      </c>
      <c r="E2373" s="2">
        <v>43221</v>
      </c>
      <c r="F2373" s="16">
        <v>16.255067825317383</v>
      </c>
      <c r="G2373">
        <v>8800</v>
      </c>
      <c r="H2373" s="4">
        <v>0.80000001192092896</v>
      </c>
      <c r="I2373" s="14" t="s">
        <v>1198</v>
      </c>
      <c r="K2373" s="14">
        <v>40490.595833333333</v>
      </c>
    </row>
    <row r="2374" spans="4:11">
      <c r="D2374" s="14" t="s">
        <v>1045</v>
      </c>
      <c r="E2374" s="2">
        <v>43252</v>
      </c>
      <c r="F2374" s="16">
        <v>16.274023056030273</v>
      </c>
      <c r="G2374">
        <v>8800</v>
      </c>
      <c r="H2374" s="4">
        <v>0.80000001192092896</v>
      </c>
      <c r="I2374" s="14" t="s">
        <v>1198</v>
      </c>
      <c r="K2374" s="14">
        <v>40490.595833333333</v>
      </c>
    </row>
    <row r="2375" spans="4:11">
      <c r="D2375" s="14" t="s">
        <v>1045</v>
      </c>
      <c r="E2375" s="2">
        <v>43282</v>
      </c>
      <c r="F2375" s="16">
        <v>16.302736282348633</v>
      </c>
      <c r="G2375">
        <v>8800</v>
      </c>
      <c r="H2375" s="4">
        <v>0.80000001192092896</v>
      </c>
      <c r="I2375" s="14" t="s">
        <v>1198</v>
      </c>
      <c r="K2375" s="14">
        <v>40490.595833333333</v>
      </c>
    </row>
    <row r="2376" spans="4:11">
      <c r="D2376" s="14" t="s">
        <v>1045</v>
      </c>
      <c r="E2376" s="2">
        <v>43313</v>
      </c>
      <c r="F2376" s="16">
        <v>16.331501007080078</v>
      </c>
      <c r="G2376">
        <v>8800</v>
      </c>
      <c r="H2376" s="4">
        <v>0.80000001192092896</v>
      </c>
      <c r="I2376" s="14" t="s">
        <v>1198</v>
      </c>
      <c r="K2376" s="14">
        <v>40490.595833333333</v>
      </c>
    </row>
    <row r="2377" spans="4:11">
      <c r="D2377" s="14" t="s">
        <v>1045</v>
      </c>
      <c r="E2377" s="2">
        <v>43344</v>
      </c>
      <c r="F2377" s="16">
        <v>16.360315322875977</v>
      </c>
      <c r="G2377">
        <v>8800</v>
      </c>
      <c r="H2377" s="4">
        <v>0.80000001192092896</v>
      </c>
      <c r="I2377" s="14" t="s">
        <v>1198</v>
      </c>
      <c r="K2377" s="14">
        <v>40490.595833333333</v>
      </c>
    </row>
    <row r="2378" spans="4:11">
      <c r="D2378" s="14" t="s">
        <v>1045</v>
      </c>
      <c r="E2378" s="2">
        <v>43374</v>
      </c>
      <c r="F2378" s="16">
        <v>16.389181137084961</v>
      </c>
      <c r="G2378">
        <v>8800</v>
      </c>
      <c r="H2378" s="4">
        <v>0.80000001192092896</v>
      </c>
      <c r="I2378" s="14" t="s">
        <v>1198</v>
      </c>
      <c r="K2378" s="14">
        <v>40490.595833333333</v>
      </c>
    </row>
    <row r="2379" spans="4:11">
      <c r="D2379" s="14" t="s">
        <v>1045</v>
      </c>
      <c r="E2379" s="2">
        <v>43405</v>
      </c>
      <c r="F2379" s="16">
        <v>16.418096542358398</v>
      </c>
      <c r="G2379">
        <v>8800</v>
      </c>
      <c r="H2379" s="4">
        <v>0.80000001192092896</v>
      </c>
      <c r="I2379" s="14" t="s">
        <v>1198</v>
      </c>
      <c r="K2379" s="14">
        <v>40490.595833333333</v>
      </c>
    </row>
    <row r="2380" spans="4:11">
      <c r="D2380" s="14" t="s">
        <v>1045</v>
      </c>
      <c r="E2380" s="2">
        <v>43435</v>
      </c>
      <c r="F2380" s="16">
        <v>16.447063446044922</v>
      </c>
      <c r="G2380">
        <v>8800</v>
      </c>
      <c r="H2380" s="4">
        <v>0.80000001192092896</v>
      </c>
      <c r="I2380" s="14" t="s">
        <v>1198</v>
      </c>
      <c r="K2380" s="14">
        <v>40490.595833333333</v>
      </c>
    </row>
    <row r="2381" spans="4:11">
      <c r="D2381" s="14" t="s">
        <v>1045</v>
      </c>
      <c r="E2381" s="2">
        <v>43466</v>
      </c>
      <c r="F2381" s="16">
        <v>16.476081848144531</v>
      </c>
      <c r="G2381">
        <v>8800</v>
      </c>
      <c r="H2381" s="4">
        <v>0.80000001192092896</v>
      </c>
      <c r="I2381" s="14" t="s">
        <v>1198</v>
      </c>
      <c r="K2381" s="14">
        <v>40490.595833333333</v>
      </c>
    </row>
    <row r="2382" spans="4:11">
      <c r="D2382" s="14" t="s">
        <v>1045</v>
      </c>
      <c r="E2382" s="2">
        <v>43497</v>
      </c>
      <c r="F2382" s="16">
        <v>16.505151748657227</v>
      </c>
      <c r="G2382">
        <v>8800</v>
      </c>
      <c r="H2382" s="4">
        <v>0.80000001192092896</v>
      </c>
      <c r="I2382" s="14" t="s">
        <v>1198</v>
      </c>
      <c r="K2382" s="14">
        <v>40490.595833333333</v>
      </c>
    </row>
    <row r="2383" spans="4:11">
      <c r="D2383" s="14" t="s">
        <v>1045</v>
      </c>
      <c r="E2383" s="2">
        <v>43525</v>
      </c>
      <c r="F2383" s="16">
        <v>16.534273147583008</v>
      </c>
      <c r="G2383">
        <v>8800</v>
      </c>
      <c r="H2383" s="4">
        <v>0.80000001192092896</v>
      </c>
      <c r="I2383" s="14" t="s">
        <v>1198</v>
      </c>
      <c r="K2383" s="14">
        <v>40490.595833333333</v>
      </c>
    </row>
    <row r="2384" spans="4:11">
      <c r="D2384" s="14" t="s">
        <v>1045</v>
      </c>
      <c r="E2384" s="2">
        <v>43556</v>
      </c>
      <c r="F2384" s="16">
        <v>16.563444137573242</v>
      </c>
      <c r="G2384">
        <v>8800</v>
      </c>
      <c r="H2384" s="4">
        <v>0.80000001192092896</v>
      </c>
      <c r="I2384" s="14" t="s">
        <v>1198</v>
      </c>
      <c r="K2384" s="14">
        <v>40490.595833333333</v>
      </c>
    </row>
    <row r="2385" spans="4:11">
      <c r="D2385" s="14" t="s">
        <v>1045</v>
      </c>
      <c r="E2385" s="2">
        <v>43586</v>
      </c>
      <c r="F2385" s="16">
        <v>16.592668533325195</v>
      </c>
      <c r="G2385">
        <v>8800</v>
      </c>
      <c r="H2385" s="4">
        <v>0.80000001192092896</v>
      </c>
      <c r="I2385" s="14" t="s">
        <v>1198</v>
      </c>
      <c r="K2385" s="14">
        <v>40490.595833333333</v>
      </c>
    </row>
    <row r="2386" spans="4:11">
      <c r="D2386" s="14" t="s">
        <v>1045</v>
      </c>
      <c r="E2386" s="2">
        <v>43617</v>
      </c>
      <c r="F2386" s="16">
        <v>16.621944427490234</v>
      </c>
      <c r="G2386">
        <v>8800</v>
      </c>
      <c r="H2386" s="4">
        <v>0.80000001192092896</v>
      </c>
      <c r="I2386" s="14" t="s">
        <v>1198</v>
      </c>
      <c r="K2386" s="14">
        <v>40490.595833333333</v>
      </c>
    </row>
    <row r="2387" spans="4:11">
      <c r="D2387" s="14" t="s">
        <v>1045</v>
      </c>
      <c r="E2387" s="2">
        <v>43647</v>
      </c>
      <c r="F2387" s="16">
        <v>16.694484710693359</v>
      </c>
      <c r="G2387">
        <v>8800</v>
      </c>
      <c r="H2387" s="4">
        <v>0.80000001192092896</v>
      </c>
      <c r="I2387" s="14" t="s">
        <v>1198</v>
      </c>
      <c r="K2387" s="14">
        <v>40490.595833333333</v>
      </c>
    </row>
    <row r="2388" spans="4:11">
      <c r="D2388" s="14" t="s">
        <v>1045</v>
      </c>
      <c r="E2388" s="2">
        <v>43678</v>
      </c>
      <c r="F2388" s="16">
        <v>16.767343521118164</v>
      </c>
      <c r="G2388">
        <v>8800</v>
      </c>
      <c r="H2388" s="4">
        <v>0.80000001192092896</v>
      </c>
      <c r="I2388" s="14" t="s">
        <v>1198</v>
      </c>
      <c r="K2388" s="14">
        <v>40490.595833333333</v>
      </c>
    </row>
    <row r="2389" spans="4:11">
      <c r="D2389" s="14" t="s">
        <v>1045</v>
      </c>
      <c r="E2389" s="2">
        <v>43709</v>
      </c>
      <c r="F2389" s="16">
        <v>16.840518951416016</v>
      </c>
      <c r="G2389">
        <v>8800</v>
      </c>
      <c r="H2389" s="4">
        <v>0.80000001192092896</v>
      </c>
      <c r="I2389" s="14" t="s">
        <v>1198</v>
      </c>
      <c r="K2389" s="14">
        <v>40490.595833333333</v>
      </c>
    </row>
    <row r="2390" spans="4:11">
      <c r="D2390" s="14" t="s">
        <v>1045</v>
      </c>
      <c r="E2390" s="2">
        <v>43739</v>
      </c>
      <c r="F2390" s="16">
        <v>16.914012908935547</v>
      </c>
      <c r="G2390">
        <v>8800</v>
      </c>
      <c r="H2390" s="4">
        <v>0.80000001192092896</v>
      </c>
      <c r="I2390" s="14" t="s">
        <v>1198</v>
      </c>
      <c r="K2390" s="14">
        <v>40490.595833333333</v>
      </c>
    </row>
    <row r="2391" spans="4:11">
      <c r="D2391" s="14" t="s">
        <v>1045</v>
      </c>
      <c r="E2391" s="2">
        <v>43770</v>
      </c>
      <c r="F2391" s="16">
        <v>16.987829208374023</v>
      </c>
      <c r="G2391">
        <v>8800</v>
      </c>
      <c r="H2391" s="4">
        <v>0.80000001192092896</v>
      </c>
      <c r="I2391" s="14" t="s">
        <v>1198</v>
      </c>
      <c r="K2391" s="14">
        <v>40490.595833333333</v>
      </c>
    </row>
    <row r="2392" spans="4:11">
      <c r="D2392" s="14" t="s">
        <v>1045</v>
      </c>
      <c r="E2392" s="2">
        <v>43800</v>
      </c>
      <c r="F2392" s="16">
        <v>17.061965942382813</v>
      </c>
      <c r="G2392">
        <v>8800</v>
      </c>
      <c r="H2392" s="4">
        <v>0.80000001192092896</v>
      </c>
      <c r="I2392" s="14" t="s">
        <v>1198</v>
      </c>
      <c r="K2392" s="14">
        <v>40490.595833333333</v>
      </c>
    </row>
    <row r="2393" spans="4:11">
      <c r="D2393" s="14" t="s">
        <v>1045</v>
      </c>
      <c r="E2393" s="2">
        <v>43831</v>
      </c>
      <c r="F2393" s="16">
        <v>17.136428833007813</v>
      </c>
      <c r="G2393">
        <v>8800</v>
      </c>
      <c r="H2393" s="4">
        <v>0.80000001192092896</v>
      </c>
      <c r="I2393" s="14" t="s">
        <v>1198</v>
      </c>
      <c r="K2393" s="14">
        <v>40490.595833333333</v>
      </c>
    </row>
    <row r="2394" spans="4:11">
      <c r="D2394" s="14" t="s">
        <v>1045</v>
      </c>
      <c r="E2394" s="2">
        <v>43862</v>
      </c>
      <c r="F2394" s="16">
        <v>17.211214065551758</v>
      </c>
      <c r="G2394">
        <v>8800</v>
      </c>
      <c r="H2394" s="4">
        <v>0.80000001192092896</v>
      </c>
      <c r="I2394" s="14" t="s">
        <v>1198</v>
      </c>
      <c r="K2394" s="14">
        <v>40490.595833333333</v>
      </c>
    </row>
    <row r="2395" spans="4:11">
      <c r="D2395" s="14" t="s">
        <v>1045</v>
      </c>
      <c r="E2395" s="2">
        <v>43891</v>
      </c>
      <c r="F2395" s="16">
        <v>17.286327362060547</v>
      </c>
      <c r="G2395">
        <v>8800</v>
      </c>
      <c r="H2395" s="4">
        <v>0.80000001192092896</v>
      </c>
      <c r="I2395" s="14" t="s">
        <v>1198</v>
      </c>
      <c r="K2395" s="14">
        <v>40490.595833333333</v>
      </c>
    </row>
    <row r="2396" spans="4:11">
      <c r="D2396" s="14" t="s">
        <v>1045</v>
      </c>
      <c r="E2396" s="2">
        <v>43922</v>
      </c>
      <c r="F2396" s="16">
        <v>17.361766815185547</v>
      </c>
      <c r="G2396">
        <v>8800</v>
      </c>
      <c r="H2396" s="4">
        <v>0.80000001192092896</v>
      </c>
      <c r="I2396" s="14" t="s">
        <v>1198</v>
      </c>
      <c r="K2396" s="14">
        <v>40490.595833333333</v>
      </c>
    </row>
    <row r="2397" spans="4:11">
      <c r="D2397" s="14" t="s">
        <v>1045</v>
      </c>
      <c r="E2397" s="2">
        <v>43952</v>
      </c>
      <c r="F2397" s="16">
        <v>17.437536239624023</v>
      </c>
      <c r="G2397">
        <v>8800</v>
      </c>
      <c r="H2397" s="4">
        <v>0.80000001192092896</v>
      </c>
      <c r="I2397" s="14" t="s">
        <v>1198</v>
      </c>
      <c r="K2397" s="14">
        <v>40490.595833333333</v>
      </c>
    </row>
    <row r="2398" spans="4:11">
      <c r="D2398" s="14" t="s">
        <v>1045</v>
      </c>
      <c r="E2398" s="2">
        <v>43983</v>
      </c>
      <c r="F2398" s="16">
        <v>17.513637542724609</v>
      </c>
      <c r="G2398">
        <v>8800</v>
      </c>
      <c r="H2398" s="4">
        <v>0.80000001192092896</v>
      </c>
      <c r="I2398" s="14" t="s">
        <v>1198</v>
      </c>
      <c r="K2398" s="14">
        <v>40490.595833333333</v>
      </c>
    </row>
    <row r="2399" spans="4:11">
      <c r="D2399" s="14" t="s">
        <v>1045</v>
      </c>
      <c r="E2399" s="2">
        <v>44013</v>
      </c>
      <c r="F2399" s="16">
        <v>17.543966293334961</v>
      </c>
      <c r="G2399">
        <v>8800</v>
      </c>
      <c r="H2399" s="4">
        <v>0.80000001192092896</v>
      </c>
      <c r="I2399" s="14" t="s">
        <v>1198</v>
      </c>
      <c r="K2399" s="14">
        <v>40490.595833333333</v>
      </c>
    </row>
    <row r="2400" spans="4:11">
      <c r="D2400" s="14" t="s">
        <v>1045</v>
      </c>
      <c r="E2400" s="2">
        <v>44044</v>
      </c>
      <c r="F2400" s="16">
        <v>17.574348449707031</v>
      </c>
      <c r="G2400">
        <v>8800</v>
      </c>
      <c r="H2400" s="4">
        <v>0.80000001192092896</v>
      </c>
      <c r="I2400" s="14" t="s">
        <v>1198</v>
      </c>
      <c r="K2400" s="14">
        <v>40490.595833333333</v>
      </c>
    </row>
    <row r="2401" spans="4:11">
      <c r="D2401" s="14" t="s">
        <v>1045</v>
      </c>
      <c r="E2401" s="2">
        <v>44075</v>
      </c>
      <c r="F2401" s="16">
        <v>17.60478401184082</v>
      </c>
      <c r="G2401">
        <v>8800</v>
      </c>
      <c r="H2401" s="4">
        <v>0.80000001192092896</v>
      </c>
      <c r="I2401" s="14" t="s">
        <v>1198</v>
      </c>
      <c r="K2401" s="14">
        <v>40490.595833333333</v>
      </c>
    </row>
    <row r="2402" spans="4:11">
      <c r="D2402" s="14" t="s">
        <v>1045</v>
      </c>
      <c r="E2402" s="2">
        <v>44105</v>
      </c>
      <c r="F2402" s="16">
        <v>17.635271072387695</v>
      </c>
      <c r="G2402">
        <v>8800</v>
      </c>
      <c r="H2402" s="4">
        <v>0.80000001192092896</v>
      </c>
      <c r="I2402" s="14" t="s">
        <v>1198</v>
      </c>
      <c r="K2402" s="14">
        <v>40490.595833333333</v>
      </c>
    </row>
    <row r="2403" spans="4:11">
      <c r="D2403" s="14" t="s">
        <v>1045</v>
      </c>
      <c r="E2403" s="2">
        <v>44136</v>
      </c>
      <c r="F2403" s="16">
        <v>17.665811538696289</v>
      </c>
      <c r="G2403">
        <v>8800</v>
      </c>
      <c r="H2403" s="4">
        <v>0.80000001192092896</v>
      </c>
      <c r="I2403" s="14" t="s">
        <v>1198</v>
      </c>
      <c r="K2403" s="14">
        <v>40490.595833333333</v>
      </c>
    </row>
    <row r="2404" spans="4:11">
      <c r="D2404" s="14" t="s">
        <v>1045</v>
      </c>
      <c r="E2404" s="2">
        <v>44166</v>
      </c>
      <c r="F2404" s="16">
        <v>17.696403503417969</v>
      </c>
      <c r="G2404">
        <v>8800</v>
      </c>
      <c r="H2404" s="4">
        <v>0.80000001192092896</v>
      </c>
      <c r="I2404" s="14" t="s">
        <v>1198</v>
      </c>
      <c r="K2404" s="14">
        <v>40490.595833333333</v>
      </c>
    </row>
    <row r="2405" spans="4:11">
      <c r="D2405" s="14" t="s">
        <v>1045</v>
      </c>
      <c r="E2405" s="2">
        <v>44197</v>
      </c>
      <c r="F2405" s="16">
        <v>17.72705078125</v>
      </c>
      <c r="G2405">
        <v>8800</v>
      </c>
      <c r="H2405" s="4">
        <v>0.80000001192092896</v>
      </c>
      <c r="I2405" s="14" t="s">
        <v>1198</v>
      </c>
      <c r="K2405" s="14">
        <v>40490.595833333333</v>
      </c>
    </row>
    <row r="2406" spans="4:11">
      <c r="D2406" s="14" t="s">
        <v>1045</v>
      </c>
      <c r="E2406" s="2">
        <v>44228</v>
      </c>
      <c r="F2406" s="16">
        <v>17.757749557495117</v>
      </c>
      <c r="G2406">
        <v>8800</v>
      </c>
      <c r="H2406" s="4">
        <v>0.80000001192092896</v>
      </c>
      <c r="I2406" s="14" t="s">
        <v>1198</v>
      </c>
      <c r="K2406" s="14">
        <v>40490.595833333333</v>
      </c>
    </row>
    <row r="2407" spans="4:11">
      <c r="D2407" s="14" t="s">
        <v>1045</v>
      </c>
      <c r="E2407" s="2">
        <v>44256</v>
      </c>
      <c r="F2407" s="16">
        <v>17.788501739501953</v>
      </c>
      <c r="G2407">
        <v>8800</v>
      </c>
      <c r="H2407" s="4">
        <v>0.80000001192092896</v>
      </c>
      <c r="I2407" s="14" t="s">
        <v>1198</v>
      </c>
      <c r="K2407" s="14">
        <v>40490.595833333333</v>
      </c>
    </row>
    <row r="2408" spans="4:11">
      <c r="D2408" s="14" t="s">
        <v>1045</v>
      </c>
      <c r="E2408" s="2">
        <v>44287</v>
      </c>
      <c r="F2408" s="16">
        <v>17.819307327270508</v>
      </c>
      <c r="G2408">
        <v>8800</v>
      </c>
      <c r="H2408" s="4">
        <v>0.80000001192092896</v>
      </c>
      <c r="I2408" s="14" t="s">
        <v>1198</v>
      </c>
      <c r="K2408" s="14">
        <v>40490.595833333333</v>
      </c>
    </row>
    <row r="2409" spans="4:11">
      <c r="D2409" s="14" t="s">
        <v>1045</v>
      </c>
      <c r="E2409" s="2">
        <v>44317</v>
      </c>
      <c r="F2409" s="16">
        <v>17.850166320800781</v>
      </c>
      <c r="G2409">
        <v>8800</v>
      </c>
      <c r="H2409" s="4">
        <v>0.80000001192092896</v>
      </c>
      <c r="I2409" s="14" t="s">
        <v>1198</v>
      </c>
      <c r="K2409" s="14">
        <v>40490.595833333333</v>
      </c>
    </row>
    <row r="2410" spans="4:11">
      <c r="D2410" s="14" t="s">
        <v>1045</v>
      </c>
      <c r="E2410" s="2">
        <v>44348</v>
      </c>
      <c r="F2410" s="16">
        <v>17.881078720092773</v>
      </c>
      <c r="G2410">
        <v>8800</v>
      </c>
      <c r="H2410" s="4">
        <v>0.80000001192092896</v>
      </c>
      <c r="I2410" s="14" t="s">
        <v>1198</v>
      </c>
      <c r="K2410" s="14">
        <v>40490.595833333333</v>
      </c>
    </row>
    <row r="2411" spans="4:11">
      <c r="D2411" s="14" t="s">
        <v>1045</v>
      </c>
      <c r="E2411" s="2">
        <v>44378</v>
      </c>
      <c r="F2411" s="16">
        <v>17.912038803100586</v>
      </c>
      <c r="G2411">
        <v>8800</v>
      </c>
      <c r="H2411" s="4">
        <v>0.80000001192092896</v>
      </c>
      <c r="I2411" s="14" t="s">
        <v>1198</v>
      </c>
      <c r="K2411" s="14">
        <v>40490.595833333333</v>
      </c>
    </row>
    <row r="2412" spans="4:11">
      <c r="D2412" s="14" t="s">
        <v>1045</v>
      </c>
      <c r="E2412" s="2">
        <v>44409</v>
      </c>
      <c r="F2412" s="16">
        <v>17.94305419921875</v>
      </c>
      <c r="G2412">
        <v>8800</v>
      </c>
      <c r="H2412" s="4">
        <v>0.80000001192092896</v>
      </c>
      <c r="I2412" s="14" t="s">
        <v>1198</v>
      </c>
      <c r="K2412" s="14">
        <v>40490.595833333333</v>
      </c>
    </row>
    <row r="2413" spans="4:11">
      <c r="D2413" s="14" t="s">
        <v>1045</v>
      </c>
      <c r="E2413" s="2">
        <v>44440</v>
      </c>
      <c r="F2413" s="16">
        <v>17.97412109375</v>
      </c>
      <c r="G2413">
        <v>8800</v>
      </c>
      <c r="H2413" s="4">
        <v>0.80000001192092896</v>
      </c>
      <c r="I2413" s="14" t="s">
        <v>1198</v>
      </c>
      <c r="K2413" s="14">
        <v>40490.595833333333</v>
      </c>
    </row>
    <row r="2414" spans="4:11">
      <c r="D2414" s="14" t="s">
        <v>1045</v>
      </c>
      <c r="E2414" s="2">
        <v>44470</v>
      </c>
      <c r="F2414" s="16">
        <v>18.005243301391602</v>
      </c>
      <c r="G2414">
        <v>8800</v>
      </c>
      <c r="H2414" s="4">
        <v>0.80000001192092896</v>
      </c>
      <c r="I2414" s="14" t="s">
        <v>1198</v>
      </c>
      <c r="K2414" s="14">
        <v>40490.595833333333</v>
      </c>
    </row>
    <row r="2415" spans="4:11">
      <c r="D2415" s="14" t="s">
        <v>1045</v>
      </c>
      <c r="E2415" s="2">
        <v>44501</v>
      </c>
      <c r="F2415" s="16">
        <v>18.036418914794922</v>
      </c>
      <c r="G2415">
        <v>8800</v>
      </c>
      <c r="H2415" s="4">
        <v>0.80000001192092896</v>
      </c>
      <c r="I2415" s="14" t="s">
        <v>1198</v>
      </c>
      <c r="K2415" s="14">
        <v>40490.595833333333</v>
      </c>
    </row>
    <row r="2416" spans="4:11">
      <c r="D2416" s="14" t="s">
        <v>1045</v>
      </c>
      <c r="E2416" s="2">
        <v>44531</v>
      </c>
      <c r="F2416" s="16">
        <v>18.067647933959961</v>
      </c>
      <c r="G2416">
        <v>8800</v>
      </c>
      <c r="H2416" s="4">
        <v>0.80000001192092896</v>
      </c>
      <c r="I2416" s="14" t="s">
        <v>1198</v>
      </c>
      <c r="K2416" s="14">
        <v>40490.595833333333</v>
      </c>
    </row>
    <row r="2417" spans="4:11">
      <c r="D2417" s="14" t="s">
        <v>1045</v>
      </c>
      <c r="E2417" s="2">
        <v>44562</v>
      </c>
      <c r="F2417" s="16">
        <v>18.098932266235352</v>
      </c>
      <c r="G2417">
        <v>8800</v>
      </c>
      <c r="H2417" s="4">
        <v>0.80000001192092896</v>
      </c>
      <c r="I2417" s="14" t="s">
        <v>1198</v>
      </c>
      <c r="K2417" s="14">
        <v>40490.595833333333</v>
      </c>
    </row>
    <row r="2418" spans="4:11">
      <c r="D2418" s="14" t="s">
        <v>1045</v>
      </c>
      <c r="E2418" s="2">
        <v>44593</v>
      </c>
      <c r="F2418" s="16">
        <v>18.130270004272461</v>
      </c>
      <c r="G2418">
        <v>8800</v>
      </c>
      <c r="H2418" s="4">
        <v>0.80000001192092896</v>
      </c>
      <c r="I2418" s="14" t="s">
        <v>1198</v>
      </c>
      <c r="K2418" s="14">
        <v>40490.595833333333</v>
      </c>
    </row>
    <row r="2419" spans="4:11">
      <c r="D2419" s="14" t="s">
        <v>1045</v>
      </c>
      <c r="E2419" s="2">
        <v>44621</v>
      </c>
      <c r="F2419" s="16">
        <v>18.161663055419922</v>
      </c>
      <c r="G2419">
        <v>8800</v>
      </c>
      <c r="H2419" s="4">
        <v>0.80000001192092896</v>
      </c>
      <c r="I2419" s="14" t="s">
        <v>1198</v>
      </c>
      <c r="K2419" s="14">
        <v>40490.595833333333</v>
      </c>
    </row>
    <row r="2420" spans="4:11">
      <c r="D2420" s="14" t="s">
        <v>1045</v>
      </c>
      <c r="E2420" s="2">
        <v>44652</v>
      </c>
      <c r="F2420" s="16">
        <v>18.193109512329102</v>
      </c>
      <c r="G2420">
        <v>8800</v>
      </c>
      <c r="H2420" s="4">
        <v>0.80000001192092896</v>
      </c>
      <c r="I2420" s="14" t="s">
        <v>1198</v>
      </c>
      <c r="K2420" s="14">
        <v>40490.595833333333</v>
      </c>
    </row>
    <row r="2421" spans="4:11">
      <c r="D2421" s="14" t="s">
        <v>1045</v>
      </c>
      <c r="E2421" s="2">
        <v>44682</v>
      </c>
      <c r="F2421" s="16">
        <v>18.224609375</v>
      </c>
      <c r="G2421">
        <v>8800</v>
      </c>
      <c r="H2421" s="4">
        <v>0.80000001192092896</v>
      </c>
      <c r="I2421" s="14" t="s">
        <v>1198</v>
      </c>
      <c r="K2421" s="14">
        <v>40490.595833333333</v>
      </c>
    </row>
    <row r="2422" spans="4:11">
      <c r="D2422" s="14" t="s">
        <v>1045</v>
      </c>
      <c r="E2422" s="2">
        <v>44713</v>
      </c>
      <c r="F2422" s="16">
        <v>18.25616455078125</v>
      </c>
      <c r="G2422">
        <v>8800</v>
      </c>
      <c r="H2422" s="4">
        <v>0.80000001192092896</v>
      </c>
      <c r="I2422" s="14" t="s">
        <v>1198</v>
      </c>
      <c r="K2422" s="14">
        <v>40490.595833333333</v>
      </c>
    </row>
    <row r="2423" spans="4:11">
      <c r="D2423" s="14" t="s">
        <v>1045</v>
      </c>
      <c r="E2423" s="2">
        <v>44743</v>
      </c>
      <c r="F2423" s="16">
        <v>18.280029296875</v>
      </c>
      <c r="G2423">
        <v>8800</v>
      </c>
      <c r="H2423" s="4">
        <v>0.80000001192092896</v>
      </c>
      <c r="I2423" s="14" t="s">
        <v>1198</v>
      </c>
      <c r="K2423" s="14">
        <v>40490.595833333333</v>
      </c>
    </row>
    <row r="2424" spans="4:11">
      <c r="D2424" s="14" t="s">
        <v>1045</v>
      </c>
      <c r="E2424" s="2">
        <v>44774</v>
      </c>
      <c r="F2424" s="16">
        <v>18.303922653198242</v>
      </c>
      <c r="G2424">
        <v>8800</v>
      </c>
      <c r="H2424" s="4">
        <v>0.80000001192092896</v>
      </c>
      <c r="I2424" s="14" t="s">
        <v>1198</v>
      </c>
      <c r="K2424" s="14">
        <v>40490.595833333333</v>
      </c>
    </row>
    <row r="2425" spans="4:11">
      <c r="D2425" s="14" t="s">
        <v>1045</v>
      </c>
      <c r="E2425" s="2">
        <v>44805</v>
      </c>
      <c r="F2425" s="16">
        <v>18.327850341796875</v>
      </c>
      <c r="G2425">
        <v>8800</v>
      </c>
      <c r="H2425" s="4">
        <v>0.80000001192092896</v>
      </c>
      <c r="I2425" s="14" t="s">
        <v>1198</v>
      </c>
      <c r="K2425" s="14">
        <v>40490.595833333333</v>
      </c>
    </row>
    <row r="2426" spans="4:11">
      <c r="D2426" s="14" t="s">
        <v>1045</v>
      </c>
      <c r="E2426" s="2">
        <v>44835</v>
      </c>
      <c r="F2426" s="16">
        <v>18.351806640625</v>
      </c>
      <c r="G2426">
        <v>8800</v>
      </c>
      <c r="H2426" s="4">
        <v>0.80000001192092896</v>
      </c>
      <c r="I2426" s="14" t="s">
        <v>1198</v>
      </c>
      <c r="K2426" s="14">
        <v>40490.595833333333</v>
      </c>
    </row>
    <row r="2427" spans="4:11">
      <c r="D2427" s="14" t="s">
        <v>1045</v>
      </c>
      <c r="E2427" s="2">
        <v>44866</v>
      </c>
      <c r="F2427" s="16">
        <v>18.375795364379883</v>
      </c>
      <c r="G2427">
        <v>8800</v>
      </c>
      <c r="H2427" s="4">
        <v>0.80000001192092896</v>
      </c>
      <c r="I2427" s="14" t="s">
        <v>1198</v>
      </c>
      <c r="K2427" s="14">
        <v>40490.595833333333</v>
      </c>
    </row>
    <row r="2428" spans="4:11">
      <c r="D2428" s="14" t="s">
        <v>1045</v>
      </c>
      <c r="E2428" s="2">
        <v>44896</v>
      </c>
      <c r="F2428" s="16">
        <v>18.399814605712891</v>
      </c>
      <c r="G2428">
        <v>8800</v>
      </c>
      <c r="H2428" s="4">
        <v>0.80000001192092896</v>
      </c>
      <c r="I2428" s="14" t="s">
        <v>1198</v>
      </c>
      <c r="K2428" s="14">
        <v>40490.595833333333</v>
      </c>
    </row>
    <row r="2429" spans="4:11">
      <c r="D2429" s="14" t="s">
        <v>1045</v>
      </c>
      <c r="E2429" s="2">
        <v>44927</v>
      </c>
      <c r="F2429" s="16">
        <v>18.423866271972656</v>
      </c>
      <c r="G2429">
        <v>8800</v>
      </c>
      <c r="H2429" s="4">
        <v>0.80000001192092896</v>
      </c>
      <c r="I2429" s="14" t="s">
        <v>1198</v>
      </c>
      <c r="K2429" s="14">
        <v>40490.595833333333</v>
      </c>
    </row>
    <row r="2430" spans="4:11">
      <c r="D2430" s="14" t="s">
        <v>1045</v>
      </c>
      <c r="E2430" s="2">
        <v>44958</v>
      </c>
      <c r="F2430" s="16">
        <v>18.44795036315918</v>
      </c>
      <c r="G2430">
        <v>8800</v>
      </c>
      <c r="H2430" s="4">
        <v>0.80000001192092896</v>
      </c>
      <c r="I2430" s="14" t="s">
        <v>1198</v>
      </c>
      <c r="K2430" s="14">
        <v>40490.595833333333</v>
      </c>
    </row>
    <row r="2431" spans="4:11">
      <c r="D2431" s="14" t="s">
        <v>1045</v>
      </c>
      <c r="E2431" s="2">
        <v>44986</v>
      </c>
      <c r="F2431" s="16">
        <v>18.472064971923828</v>
      </c>
      <c r="G2431">
        <v>8800</v>
      </c>
      <c r="H2431" s="4">
        <v>0.80000001192092896</v>
      </c>
      <c r="I2431" s="14" t="s">
        <v>1198</v>
      </c>
      <c r="K2431" s="14">
        <v>40490.595833333333</v>
      </c>
    </row>
    <row r="2432" spans="4:11">
      <c r="D2432" s="14" t="s">
        <v>1045</v>
      </c>
      <c r="E2432" s="2">
        <v>45017</v>
      </c>
      <c r="F2432" s="16">
        <v>18.496210098266602</v>
      </c>
      <c r="G2432">
        <v>8800</v>
      </c>
      <c r="H2432" s="4">
        <v>0.80000001192092896</v>
      </c>
      <c r="I2432" s="14" t="s">
        <v>1198</v>
      </c>
      <c r="K2432" s="14">
        <v>40490.595833333333</v>
      </c>
    </row>
    <row r="2433" spans="4:11">
      <c r="D2433" s="14" t="s">
        <v>1045</v>
      </c>
      <c r="E2433" s="2">
        <v>45047</v>
      </c>
      <c r="F2433" s="16">
        <v>18.520387649536133</v>
      </c>
      <c r="G2433">
        <v>8800</v>
      </c>
      <c r="H2433" s="4">
        <v>0.80000001192092896</v>
      </c>
      <c r="I2433" s="14" t="s">
        <v>1198</v>
      </c>
      <c r="K2433" s="14">
        <v>40490.595833333333</v>
      </c>
    </row>
    <row r="2434" spans="4:11">
      <c r="D2434" s="14" t="s">
        <v>1045</v>
      </c>
      <c r="E2434" s="2">
        <v>45078</v>
      </c>
      <c r="F2434" s="16">
        <v>18.544595718383789</v>
      </c>
      <c r="G2434">
        <v>8800</v>
      </c>
      <c r="H2434" s="4">
        <v>0.80000001192092896</v>
      </c>
      <c r="I2434" s="14" t="s">
        <v>1198</v>
      </c>
      <c r="K2434" s="14">
        <v>40490.595833333333</v>
      </c>
    </row>
    <row r="2435" spans="4:11">
      <c r="D2435" s="14" t="s">
        <v>1045</v>
      </c>
      <c r="E2435" s="2">
        <v>45108</v>
      </c>
      <c r="F2435" s="16">
        <v>18.568641662597656</v>
      </c>
      <c r="G2435">
        <v>8800</v>
      </c>
      <c r="H2435" s="4">
        <v>0.80000001192092896</v>
      </c>
      <c r="I2435" s="14" t="s">
        <v>1198</v>
      </c>
      <c r="K2435" s="14">
        <v>40490.595833333333</v>
      </c>
    </row>
    <row r="2436" spans="4:11">
      <c r="D2436" s="14" t="s">
        <v>1045</v>
      </c>
      <c r="E2436" s="2">
        <v>45139</v>
      </c>
      <c r="F2436" s="16">
        <v>18.592716217041016</v>
      </c>
      <c r="G2436">
        <v>8800</v>
      </c>
      <c r="H2436" s="4">
        <v>0.80000001192092896</v>
      </c>
      <c r="I2436" s="14" t="s">
        <v>1198</v>
      </c>
      <c r="K2436" s="14">
        <v>40490.595833333333</v>
      </c>
    </row>
    <row r="2437" spans="4:11">
      <c r="D2437" s="14" t="s">
        <v>1045</v>
      </c>
      <c r="E2437" s="2">
        <v>45170</v>
      </c>
      <c r="F2437" s="16">
        <v>18.616823196411133</v>
      </c>
      <c r="G2437">
        <v>8800</v>
      </c>
      <c r="H2437" s="4">
        <v>0.80000001192092896</v>
      </c>
      <c r="I2437" s="14" t="s">
        <v>1198</v>
      </c>
      <c r="K2437" s="14">
        <v>40490.595833333333</v>
      </c>
    </row>
    <row r="2438" spans="4:11">
      <c r="D2438" s="14" t="s">
        <v>1045</v>
      </c>
      <c r="E2438" s="2">
        <v>45200</v>
      </c>
      <c r="F2438" s="16">
        <v>18.640962600708008</v>
      </c>
      <c r="G2438">
        <v>8800</v>
      </c>
      <c r="H2438" s="4">
        <v>0.80000001192092896</v>
      </c>
      <c r="I2438" s="14" t="s">
        <v>1198</v>
      </c>
      <c r="K2438" s="14">
        <v>40490.595833333333</v>
      </c>
    </row>
    <row r="2439" spans="4:11">
      <c r="D2439" s="14" t="s">
        <v>1045</v>
      </c>
      <c r="E2439" s="2">
        <v>45231</v>
      </c>
      <c r="F2439" s="16">
        <v>18.665130615234375</v>
      </c>
      <c r="G2439">
        <v>8800</v>
      </c>
      <c r="H2439" s="4">
        <v>0.80000001192092896</v>
      </c>
      <c r="I2439" s="14" t="s">
        <v>1198</v>
      </c>
      <c r="K2439" s="14">
        <v>40490.595833333333</v>
      </c>
    </row>
    <row r="2440" spans="4:11">
      <c r="D2440" s="14" t="s">
        <v>1045</v>
      </c>
      <c r="E2440" s="2">
        <v>45261</v>
      </c>
      <c r="F2440" s="16">
        <v>18.689332962036133</v>
      </c>
      <c r="G2440">
        <v>8800</v>
      </c>
      <c r="H2440" s="4">
        <v>0.80000001192092896</v>
      </c>
      <c r="I2440" s="14" t="s">
        <v>1198</v>
      </c>
      <c r="K2440" s="14">
        <v>40490.595833333333</v>
      </c>
    </row>
    <row r="2441" spans="4:11">
      <c r="D2441" s="14" t="s">
        <v>1045</v>
      </c>
      <c r="E2441" s="2">
        <v>45292</v>
      </c>
      <c r="F2441" s="16">
        <v>18.713563919067383</v>
      </c>
      <c r="G2441">
        <v>8800</v>
      </c>
      <c r="H2441" s="4">
        <v>0.80000001192092896</v>
      </c>
      <c r="I2441" s="14" t="s">
        <v>1198</v>
      </c>
      <c r="K2441" s="14">
        <v>40490.595833333333</v>
      </c>
    </row>
    <row r="2442" spans="4:11">
      <c r="D2442" s="14" t="s">
        <v>1045</v>
      </c>
      <c r="E2442" s="2">
        <v>45323</v>
      </c>
      <c r="F2442" s="16">
        <v>18.737827301025391</v>
      </c>
      <c r="G2442">
        <v>8800</v>
      </c>
      <c r="H2442" s="4">
        <v>0.80000001192092896</v>
      </c>
      <c r="I2442" s="14" t="s">
        <v>1198</v>
      </c>
      <c r="K2442" s="14">
        <v>40490.595833333333</v>
      </c>
    </row>
    <row r="2443" spans="4:11">
      <c r="D2443" s="14" t="s">
        <v>1045</v>
      </c>
      <c r="E2443" s="2">
        <v>45352</v>
      </c>
      <c r="F2443" s="16">
        <v>18.762123107910156</v>
      </c>
      <c r="G2443">
        <v>8800</v>
      </c>
      <c r="H2443" s="4">
        <v>0.80000001192092896</v>
      </c>
      <c r="I2443" s="14" t="s">
        <v>1198</v>
      </c>
      <c r="K2443" s="14">
        <v>40490.595833333333</v>
      </c>
    </row>
    <row r="2444" spans="4:11">
      <c r="D2444" s="14" t="s">
        <v>1045</v>
      </c>
      <c r="E2444" s="2">
        <v>45383</v>
      </c>
      <c r="F2444" s="16">
        <v>18.786449432373047</v>
      </c>
      <c r="G2444">
        <v>8800</v>
      </c>
      <c r="H2444" s="4">
        <v>0.80000001192092896</v>
      </c>
      <c r="I2444" s="14" t="s">
        <v>1198</v>
      </c>
      <c r="K2444" s="14">
        <v>40490.595833333333</v>
      </c>
    </row>
    <row r="2445" spans="4:11">
      <c r="D2445" s="14" t="s">
        <v>1045</v>
      </c>
      <c r="E2445" s="2">
        <v>45413</v>
      </c>
      <c r="F2445" s="16">
        <v>18.810808181762695</v>
      </c>
      <c r="G2445">
        <v>8800</v>
      </c>
      <c r="H2445" s="4">
        <v>0.80000001192092896</v>
      </c>
      <c r="I2445" s="14" t="s">
        <v>1198</v>
      </c>
      <c r="K2445" s="14">
        <v>40490.595833333333</v>
      </c>
    </row>
    <row r="2446" spans="4:11">
      <c r="D2446" s="14" t="s">
        <v>1045</v>
      </c>
      <c r="E2446" s="2">
        <v>45444</v>
      </c>
      <c r="F2446" s="16">
        <v>18.835197448730469</v>
      </c>
      <c r="G2446">
        <v>8800</v>
      </c>
      <c r="H2446" s="4">
        <v>0.80000001192092896</v>
      </c>
      <c r="I2446" s="14" t="s">
        <v>1198</v>
      </c>
      <c r="K2446" s="14">
        <v>40490.595833333333</v>
      </c>
    </row>
    <row r="2447" spans="4:11">
      <c r="D2447" s="14" t="s">
        <v>1045</v>
      </c>
      <c r="E2447" s="2">
        <v>45474</v>
      </c>
      <c r="F2447" s="16">
        <v>18.859277725219727</v>
      </c>
      <c r="G2447">
        <v>8800</v>
      </c>
      <c r="H2447" s="4">
        <v>0.80000001192092896</v>
      </c>
      <c r="I2447" s="14" t="s">
        <v>1198</v>
      </c>
      <c r="K2447" s="14">
        <v>40490.595833333333</v>
      </c>
    </row>
    <row r="2448" spans="4:11">
      <c r="D2448" s="14" t="s">
        <v>1045</v>
      </c>
      <c r="E2448" s="2">
        <v>45505</v>
      </c>
      <c r="F2448" s="16">
        <v>18.883388519287109</v>
      </c>
      <c r="G2448">
        <v>8800</v>
      </c>
      <c r="H2448" s="4">
        <v>0.80000001192092896</v>
      </c>
      <c r="I2448" s="14" t="s">
        <v>1198</v>
      </c>
      <c r="K2448" s="14">
        <v>40490.595833333333</v>
      </c>
    </row>
    <row r="2449" spans="4:11">
      <c r="D2449" s="14" t="s">
        <v>1045</v>
      </c>
      <c r="E2449" s="2">
        <v>45536</v>
      </c>
      <c r="F2449" s="16">
        <v>18.907529830932617</v>
      </c>
      <c r="G2449">
        <v>8800</v>
      </c>
      <c r="H2449" s="4">
        <v>0.80000001192092896</v>
      </c>
      <c r="I2449" s="14" t="s">
        <v>1198</v>
      </c>
      <c r="K2449" s="14">
        <v>40490.595833333333</v>
      </c>
    </row>
    <row r="2450" spans="4:11">
      <c r="D2450" s="14" t="s">
        <v>1045</v>
      </c>
      <c r="E2450" s="2">
        <v>45566</v>
      </c>
      <c r="F2450" s="16">
        <v>18.93170166015625</v>
      </c>
      <c r="G2450">
        <v>8800</v>
      </c>
      <c r="H2450" s="4">
        <v>0.80000001192092896</v>
      </c>
      <c r="I2450" s="14" t="s">
        <v>1198</v>
      </c>
      <c r="K2450" s="14">
        <v>40490.595833333333</v>
      </c>
    </row>
    <row r="2451" spans="4:11">
      <c r="D2451" s="14" t="s">
        <v>1045</v>
      </c>
      <c r="E2451" s="2">
        <v>45597</v>
      </c>
      <c r="F2451" s="16">
        <v>18.955904006958008</v>
      </c>
      <c r="G2451">
        <v>8800</v>
      </c>
      <c r="H2451" s="4">
        <v>0.80000001192092896</v>
      </c>
      <c r="I2451" s="14" t="s">
        <v>1198</v>
      </c>
      <c r="K2451" s="14">
        <v>40490.595833333333</v>
      </c>
    </row>
    <row r="2452" spans="4:11">
      <c r="D2452" s="14" t="s">
        <v>1045</v>
      </c>
      <c r="E2452" s="2">
        <v>45627</v>
      </c>
      <c r="F2452" s="16">
        <v>18.980138778686523</v>
      </c>
      <c r="G2452">
        <v>8800</v>
      </c>
      <c r="H2452" s="4">
        <v>0.80000001192092896</v>
      </c>
      <c r="I2452" s="14" t="s">
        <v>1198</v>
      </c>
      <c r="K2452" s="14">
        <v>40490.595833333333</v>
      </c>
    </row>
    <row r="2453" spans="4:11">
      <c r="D2453" s="14" t="s">
        <v>1045</v>
      </c>
      <c r="E2453" s="2">
        <v>45658</v>
      </c>
      <c r="F2453" s="16">
        <v>19.004404067993164</v>
      </c>
      <c r="G2453">
        <v>8800</v>
      </c>
      <c r="H2453" s="4">
        <v>0.80000001192092896</v>
      </c>
      <c r="I2453" s="14" t="s">
        <v>1198</v>
      </c>
      <c r="K2453" s="14">
        <v>40490.595833333333</v>
      </c>
    </row>
    <row r="2454" spans="4:11">
      <c r="D2454" s="14" t="s">
        <v>1045</v>
      </c>
      <c r="E2454" s="2">
        <v>45689</v>
      </c>
      <c r="F2454" s="16">
        <v>19.02869987487793</v>
      </c>
      <c r="G2454">
        <v>8800</v>
      </c>
      <c r="H2454" s="4">
        <v>0.80000001192092896</v>
      </c>
      <c r="I2454" s="14" t="s">
        <v>1198</v>
      </c>
      <c r="K2454" s="14">
        <v>40490.595833333333</v>
      </c>
    </row>
    <row r="2455" spans="4:11">
      <c r="D2455" s="14" t="s">
        <v>1045</v>
      </c>
      <c r="E2455" s="2">
        <v>45717</v>
      </c>
      <c r="F2455" s="16">
        <v>19.05302619934082</v>
      </c>
      <c r="G2455">
        <v>8800</v>
      </c>
      <c r="H2455" s="4">
        <v>0.80000001192092896</v>
      </c>
      <c r="I2455" s="14" t="s">
        <v>1198</v>
      </c>
      <c r="K2455" s="14">
        <v>40490.595833333333</v>
      </c>
    </row>
    <row r="2456" spans="4:11">
      <c r="D2456" s="14" t="s">
        <v>1045</v>
      </c>
      <c r="E2456" s="2">
        <v>45748</v>
      </c>
      <c r="F2456" s="16">
        <v>19.077384948730469</v>
      </c>
      <c r="G2456">
        <v>8800</v>
      </c>
      <c r="H2456" s="4">
        <v>0.80000001192092896</v>
      </c>
      <c r="I2456" s="14" t="s">
        <v>1198</v>
      </c>
      <c r="K2456" s="14">
        <v>40490.595833333333</v>
      </c>
    </row>
    <row r="2457" spans="4:11">
      <c r="D2457" s="14" t="s">
        <v>1045</v>
      </c>
      <c r="E2457" s="2">
        <v>45778</v>
      </c>
      <c r="F2457" s="16">
        <v>19.101774215698242</v>
      </c>
      <c r="G2457">
        <v>8800</v>
      </c>
      <c r="H2457" s="4">
        <v>0.80000001192092896</v>
      </c>
      <c r="I2457" s="14" t="s">
        <v>1198</v>
      </c>
      <c r="K2457" s="14">
        <v>40490.595833333333</v>
      </c>
    </row>
    <row r="2458" spans="4:11">
      <c r="D2458" s="14" t="s">
        <v>1045</v>
      </c>
      <c r="E2458" s="2">
        <v>45809</v>
      </c>
      <c r="F2458" s="16">
        <v>19.126195907592773</v>
      </c>
      <c r="G2458">
        <v>8800</v>
      </c>
      <c r="H2458" s="4">
        <v>0.80000001192092896</v>
      </c>
      <c r="I2458" s="14" t="s">
        <v>1198</v>
      </c>
      <c r="K2458" s="14">
        <v>40490.595833333333</v>
      </c>
    </row>
    <row r="2459" spans="4:11">
      <c r="D2459" s="14" t="s">
        <v>1045</v>
      </c>
      <c r="E2459" s="2">
        <v>45839</v>
      </c>
      <c r="F2459" s="16">
        <v>19.150480270385742</v>
      </c>
      <c r="G2459">
        <v>8800</v>
      </c>
      <c r="H2459" s="4">
        <v>0.80000001192092896</v>
      </c>
      <c r="I2459" s="14" t="s">
        <v>1198</v>
      </c>
      <c r="K2459" s="14">
        <v>40490.595833333333</v>
      </c>
    </row>
    <row r="2460" spans="4:11">
      <c r="D2460" s="14" t="s">
        <v>1045</v>
      </c>
      <c r="E2460" s="2">
        <v>45870</v>
      </c>
      <c r="F2460" s="16">
        <v>19.174797058105469</v>
      </c>
      <c r="G2460">
        <v>8800</v>
      </c>
      <c r="H2460" s="4">
        <v>0.80000001192092896</v>
      </c>
      <c r="I2460" s="14" t="s">
        <v>1198</v>
      </c>
      <c r="K2460" s="14">
        <v>40490.595833333333</v>
      </c>
    </row>
    <row r="2461" spans="4:11">
      <c r="D2461" s="14" t="s">
        <v>1045</v>
      </c>
      <c r="E2461" s="2">
        <v>45901</v>
      </c>
      <c r="F2461" s="16">
        <v>19.19914436340332</v>
      </c>
      <c r="G2461">
        <v>8800</v>
      </c>
      <c r="H2461" s="4">
        <v>0.80000001192092896</v>
      </c>
      <c r="I2461" s="14" t="s">
        <v>1198</v>
      </c>
      <c r="K2461" s="14">
        <v>40490.595833333333</v>
      </c>
    </row>
    <row r="2462" spans="4:11">
      <c r="D2462" s="14" t="s">
        <v>1045</v>
      </c>
      <c r="E2462" s="2">
        <v>45931</v>
      </c>
      <c r="F2462" s="16">
        <v>19.223522186279297</v>
      </c>
      <c r="G2462">
        <v>8800</v>
      </c>
      <c r="H2462" s="4">
        <v>0.80000001192092896</v>
      </c>
      <c r="I2462" s="14" t="s">
        <v>1198</v>
      </c>
      <c r="K2462" s="14">
        <v>40490.595833333333</v>
      </c>
    </row>
    <row r="2463" spans="4:11">
      <c r="D2463" s="14" t="s">
        <v>1045</v>
      </c>
      <c r="E2463" s="2">
        <v>45962</v>
      </c>
      <c r="F2463" s="16">
        <v>19.247930526733398</v>
      </c>
      <c r="G2463">
        <v>8800</v>
      </c>
      <c r="H2463" s="4">
        <v>0.80000001192092896</v>
      </c>
      <c r="I2463" s="14" t="s">
        <v>1198</v>
      </c>
      <c r="K2463" s="14">
        <v>40490.595833333333</v>
      </c>
    </row>
    <row r="2464" spans="4:11">
      <c r="D2464" s="14" t="s">
        <v>1045</v>
      </c>
      <c r="E2464" s="2">
        <v>45992</v>
      </c>
      <c r="F2464" s="16">
        <v>19.272369384765625</v>
      </c>
      <c r="G2464">
        <v>8800</v>
      </c>
      <c r="H2464" s="4">
        <v>0.80000001192092896</v>
      </c>
      <c r="I2464" s="14" t="s">
        <v>1198</v>
      </c>
      <c r="K2464" s="14">
        <v>40490.595833333333</v>
      </c>
    </row>
    <row r="2465" spans="4:11">
      <c r="D2465" s="14" t="s">
        <v>1045</v>
      </c>
      <c r="E2465" s="2">
        <v>46023</v>
      </c>
      <c r="F2465" s="16">
        <v>19.296840667724609</v>
      </c>
      <c r="G2465">
        <v>8800</v>
      </c>
      <c r="H2465" s="4">
        <v>0.80000001192092896</v>
      </c>
      <c r="I2465" s="14" t="s">
        <v>1198</v>
      </c>
      <c r="K2465" s="14">
        <v>40490.595833333333</v>
      </c>
    </row>
    <row r="2466" spans="4:11">
      <c r="D2466" s="14" t="s">
        <v>1045</v>
      </c>
      <c r="E2466" s="2">
        <v>46054</v>
      </c>
      <c r="F2466" s="16">
        <v>19.321342468261719</v>
      </c>
      <c r="G2466">
        <v>8800</v>
      </c>
      <c r="H2466" s="4">
        <v>0.80000001192092896</v>
      </c>
      <c r="I2466" s="14" t="s">
        <v>1198</v>
      </c>
      <c r="K2466" s="14">
        <v>40490.595833333333</v>
      </c>
    </row>
    <row r="2467" spans="4:11">
      <c r="D2467" s="14" t="s">
        <v>1045</v>
      </c>
      <c r="E2467" s="2">
        <v>46082</v>
      </c>
      <c r="F2467" s="16">
        <v>19.345876693725586</v>
      </c>
      <c r="G2467">
        <v>8800</v>
      </c>
      <c r="H2467" s="4">
        <v>0.80000001192092896</v>
      </c>
      <c r="I2467" s="14" t="s">
        <v>1198</v>
      </c>
      <c r="K2467" s="14">
        <v>40490.595833333333</v>
      </c>
    </row>
    <row r="2468" spans="4:11">
      <c r="D2468" s="14" t="s">
        <v>1045</v>
      </c>
      <c r="E2468" s="2">
        <v>46113</v>
      </c>
      <c r="F2468" s="16">
        <v>19.370439529418945</v>
      </c>
      <c r="G2468">
        <v>8800</v>
      </c>
      <c r="H2468" s="4">
        <v>0.80000001192092896</v>
      </c>
      <c r="I2468" s="14" t="s">
        <v>1198</v>
      </c>
      <c r="K2468" s="14">
        <v>40490.595833333333</v>
      </c>
    </row>
    <row r="2469" spans="4:11">
      <c r="D2469" s="14" t="s">
        <v>1045</v>
      </c>
      <c r="E2469" s="2">
        <v>46143</v>
      </c>
      <c r="F2469" s="16">
        <v>19.395036697387695</v>
      </c>
      <c r="G2469">
        <v>8800</v>
      </c>
      <c r="H2469" s="4">
        <v>0.80000001192092896</v>
      </c>
      <c r="I2469" s="14" t="s">
        <v>1198</v>
      </c>
      <c r="K2469" s="14">
        <v>40490.595833333333</v>
      </c>
    </row>
    <row r="2470" spans="4:11">
      <c r="D2470" s="14" t="s">
        <v>1045</v>
      </c>
      <c r="E2470" s="2">
        <v>46174</v>
      </c>
      <c r="F2470" s="16">
        <v>19.419662475585938</v>
      </c>
      <c r="G2470">
        <v>8800</v>
      </c>
      <c r="H2470" s="4">
        <v>0.80000001192092896</v>
      </c>
      <c r="I2470" s="14" t="s">
        <v>1198</v>
      </c>
      <c r="K2470" s="14">
        <v>40490.595833333333</v>
      </c>
    </row>
    <row r="2471" spans="4:11">
      <c r="D2471" s="14" t="s">
        <v>1045</v>
      </c>
      <c r="E2471" s="2">
        <v>46204</v>
      </c>
      <c r="F2471" s="16">
        <v>19.444055557250977</v>
      </c>
      <c r="G2471">
        <v>8800</v>
      </c>
      <c r="H2471" s="4">
        <v>0.80000001192092896</v>
      </c>
      <c r="I2471" s="14" t="s">
        <v>1198</v>
      </c>
      <c r="K2471" s="14">
        <v>40490.595833333333</v>
      </c>
    </row>
    <row r="2472" spans="4:11">
      <c r="D2472" s="14" t="s">
        <v>1045</v>
      </c>
      <c r="E2472" s="2">
        <v>46235</v>
      </c>
      <c r="F2472" s="16">
        <v>19.468477249145508</v>
      </c>
      <c r="G2472">
        <v>8800</v>
      </c>
      <c r="H2472" s="4">
        <v>0.80000001192092896</v>
      </c>
      <c r="I2472" s="14" t="s">
        <v>1198</v>
      </c>
      <c r="K2472" s="14">
        <v>40490.595833333333</v>
      </c>
    </row>
    <row r="2473" spans="4:11">
      <c r="D2473" s="14" t="s">
        <v>1045</v>
      </c>
      <c r="E2473" s="2">
        <v>46266</v>
      </c>
      <c r="F2473" s="16">
        <v>19.492931365966797</v>
      </c>
      <c r="G2473">
        <v>8800</v>
      </c>
      <c r="H2473" s="4">
        <v>0.80000001192092896</v>
      </c>
      <c r="I2473" s="14" t="s">
        <v>1198</v>
      </c>
      <c r="K2473" s="14">
        <v>40490.595833333333</v>
      </c>
    </row>
    <row r="2474" spans="4:11">
      <c r="D2474" s="14" t="s">
        <v>1045</v>
      </c>
      <c r="E2474" s="2">
        <v>46296</v>
      </c>
      <c r="F2474" s="16">
        <v>19.517416000366211</v>
      </c>
      <c r="G2474">
        <v>8800</v>
      </c>
      <c r="H2474" s="4">
        <v>0.80000001192092896</v>
      </c>
      <c r="I2474" s="14" t="s">
        <v>1198</v>
      </c>
      <c r="K2474" s="14">
        <v>40490.595833333333</v>
      </c>
    </row>
    <row r="2475" spans="4:11">
      <c r="D2475" s="14" t="s">
        <v>1045</v>
      </c>
      <c r="E2475" s="2">
        <v>46327</v>
      </c>
      <c r="F2475" s="16">
        <v>19.54193115234375</v>
      </c>
      <c r="G2475">
        <v>8800</v>
      </c>
      <c r="H2475" s="4">
        <v>0.80000001192092896</v>
      </c>
      <c r="I2475" s="14" t="s">
        <v>1198</v>
      </c>
      <c r="K2475" s="14">
        <v>40490.595833333333</v>
      </c>
    </row>
    <row r="2476" spans="4:11">
      <c r="D2476" s="14" t="s">
        <v>1045</v>
      </c>
      <c r="E2476" s="2">
        <v>46357</v>
      </c>
      <c r="F2476" s="16">
        <v>19.566476821899414</v>
      </c>
      <c r="G2476">
        <v>8800</v>
      </c>
      <c r="H2476" s="4">
        <v>0.80000001192092896</v>
      </c>
      <c r="I2476" s="14" t="s">
        <v>1198</v>
      </c>
      <c r="K2476" s="14">
        <v>40490.595833333333</v>
      </c>
    </row>
    <row r="2477" spans="4:11">
      <c r="D2477" s="14" t="s">
        <v>1045</v>
      </c>
      <c r="E2477" s="2">
        <v>46388</v>
      </c>
      <c r="F2477" s="16">
        <v>19.591053009033203</v>
      </c>
      <c r="G2477">
        <v>8800</v>
      </c>
      <c r="H2477" s="4">
        <v>0.80000001192092896</v>
      </c>
      <c r="I2477" s="14" t="s">
        <v>1198</v>
      </c>
      <c r="K2477" s="14">
        <v>40490.595833333333</v>
      </c>
    </row>
    <row r="2478" spans="4:11">
      <c r="D2478" s="14" t="s">
        <v>1045</v>
      </c>
      <c r="E2478" s="2">
        <v>46419</v>
      </c>
      <c r="F2478" s="16">
        <v>19.61566162109375</v>
      </c>
      <c r="G2478">
        <v>8800</v>
      </c>
      <c r="H2478" s="4">
        <v>0.80000001192092896</v>
      </c>
      <c r="I2478" s="14" t="s">
        <v>1198</v>
      </c>
      <c r="K2478" s="14">
        <v>40490.595833333333</v>
      </c>
    </row>
    <row r="2479" spans="4:11">
      <c r="D2479" s="14" t="s">
        <v>1045</v>
      </c>
      <c r="E2479" s="2">
        <v>46447</v>
      </c>
      <c r="F2479" s="16">
        <v>19.640298843383789</v>
      </c>
      <c r="G2479">
        <v>8800</v>
      </c>
      <c r="H2479" s="4">
        <v>0.80000001192092896</v>
      </c>
      <c r="I2479" s="14" t="s">
        <v>1198</v>
      </c>
      <c r="K2479" s="14">
        <v>40490.595833333333</v>
      </c>
    </row>
    <row r="2480" spans="4:11">
      <c r="D2480" s="14" t="s">
        <v>1045</v>
      </c>
      <c r="E2480" s="2">
        <v>46478</v>
      </c>
      <c r="F2480" s="16">
        <v>19.664968490600586</v>
      </c>
      <c r="G2480">
        <v>8800</v>
      </c>
      <c r="H2480" s="4">
        <v>0.80000001192092896</v>
      </c>
      <c r="I2480" s="14" t="s">
        <v>1198</v>
      </c>
      <c r="K2480" s="14">
        <v>40490.595833333333</v>
      </c>
    </row>
    <row r="2481" spans="4:11">
      <c r="D2481" s="14" t="s">
        <v>1045</v>
      </c>
      <c r="E2481" s="2">
        <v>46508</v>
      </c>
      <c r="F2481" s="16">
        <v>19.689670562744141</v>
      </c>
      <c r="G2481">
        <v>8800</v>
      </c>
      <c r="H2481" s="4">
        <v>0.80000001192092896</v>
      </c>
      <c r="I2481" s="14" t="s">
        <v>1198</v>
      </c>
      <c r="K2481" s="14">
        <v>40490.595833333333</v>
      </c>
    </row>
    <row r="2482" spans="4:11">
      <c r="D2482" s="14" t="s">
        <v>1045</v>
      </c>
      <c r="E2482" s="2">
        <v>46539</v>
      </c>
      <c r="F2482" s="16">
        <v>19.714401245117188</v>
      </c>
      <c r="G2482">
        <v>8800</v>
      </c>
      <c r="H2482" s="4">
        <v>0.80000001192092896</v>
      </c>
      <c r="I2482" s="14" t="s">
        <v>1198</v>
      </c>
      <c r="K2482" s="14">
        <v>40490.595833333333</v>
      </c>
    </row>
    <row r="2483" spans="4:11">
      <c r="D2483" s="14" t="s">
        <v>1045</v>
      </c>
      <c r="E2483" s="2">
        <v>46569</v>
      </c>
      <c r="F2483" s="16">
        <v>19.739021301269531</v>
      </c>
      <c r="G2483">
        <v>8800</v>
      </c>
      <c r="H2483" s="4">
        <v>0.80000001192092896</v>
      </c>
      <c r="I2483" s="14" t="s">
        <v>1198</v>
      </c>
      <c r="K2483" s="14">
        <v>40490.595833333333</v>
      </c>
    </row>
    <row r="2484" spans="4:11">
      <c r="D2484" s="14" t="s">
        <v>1045</v>
      </c>
      <c r="E2484" s="2">
        <v>46600</v>
      </c>
      <c r="F2484" s="16">
        <v>19.763671875</v>
      </c>
      <c r="G2484">
        <v>8800</v>
      </c>
      <c r="H2484" s="4">
        <v>0.80000001192092896</v>
      </c>
      <c r="I2484" s="14" t="s">
        <v>1198</v>
      </c>
      <c r="K2484" s="14">
        <v>40490.595833333333</v>
      </c>
    </row>
    <row r="2485" spans="4:11">
      <c r="D2485" s="14" t="s">
        <v>1045</v>
      </c>
      <c r="E2485" s="2">
        <v>46631</v>
      </c>
      <c r="F2485" s="16">
        <v>19.788352966308594</v>
      </c>
      <c r="G2485">
        <v>8800</v>
      </c>
      <c r="H2485" s="4">
        <v>0.80000001192092896</v>
      </c>
      <c r="I2485" s="14" t="s">
        <v>1198</v>
      </c>
      <c r="K2485" s="14">
        <v>40490.595833333333</v>
      </c>
    </row>
    <row r="2486" spans="4:11">
      <c r="D2486" s="14" t="s">
        <v>1045</v>
      </c>
      <c r="E2486" s="2">
        <v>46661</v>
      </c>
      <c r="F2486" s="16">
        <v>19.813066482543945</v>
      </c>
      <c r="G2486">
        <v>8800</v>
      </c>
      <c r="H2486" s="4">
        <v>0.80000001192092896</v>
      </c>
      <c r="I2486" s="14" t="s">
        <v>1198</v>
      </c>
      <c r="K2486" s="14">
        <v>40490.595833333333</v>
      </c>
    </row>
    <row r="2487" spans="4:11">
      <c r="D2487" s="14" t="s">
        <v>1045</v>
      </c>
      <c r="E2487" s="2">
        <v>46692</v>
      </c>
      <c r="F2487" s="16">
        <v>19.837808609008789</v>
      </c>
      <c r="G2487">
        <v>8800</v>
      </c>
      <c r="H2487" s="4">
        <v>0.80000001192092896</v>
      </c>
      <c r="I2487" s="14" t="s">
        <v>1198</v>
      </c>
      <c r="K2487" s="14">
        <v>40490.595833333333</v>
      </c>
    </row>
    <row r="2488" spans="4:11">
      <c r="D2488" s="14" t="s">
        <v>1045</v>
      </c>
      <c r="E2488" s="2">
        <v>46722</v>
      </c>
      <c r="F2488" s="16">
        <v>19.862583160400391</v>
      </c>
      <c r="G2488">
        <v>8800</v>
      </c>
      <c r="H2488" s="4">
        <v>0.80000001192092896</v>
      </c>
      <c r="I2488" s="14" t="s">
        <v>1198</v>
      </c>
      <c r="K2488" s="14">
        <v>40490.595833333333</v>
      </c>
    </row>
    <row r="2489" spans="4:11">
      <c r="D2489" s="14" t="s">
        <v>1045</v>
      </c>
      <c r="E2489" s="2">
        <v>46753</v>
      </c>
      <c r="F2489" s="16">
        <v>19.887388229370117</v>
      </c>
      <c r="G2489">
        <v>8800</v>
      </c>
      <c r="H2489" s="4">
        <v>0.80000001192092896</v>
      </c>
      <c r="I2489" s="14" t="s">
        <v>1198</v>
      </c>
      <c r="K2489" s="14">
        <v>40490.595833333333</v>
      </c>
    </row>
    <row r="2490" spans="4:11">
      <c r="D2490" s="14" t="s">
        <v>1045</v>
      </c>
      <c r="E2490" s="2">
        <v>46784</v>
      </c>
      <c r="F2490" s="16">
        <v>19.912223815917969</v>
      </c>
      <c r="G2490">
        <v>8800</v>
      </c>
      <c r="H2490" s="4">
        <v>0.80000001192092896</v>
      </c>
      <c r="I2490" s="14" t="s">
        <v>1198</v>
      </c>
      <c r="K2490" s="14">
        <v>40490.595833333333</v>
      </c>
    </row>
    <row r="2491" spans="4:11">
      <c r="D2491" s="14" t="s">
        <v>1045</v>
      </c>
      <c r="E2491" s="2">
        <v>46813</v>
      </c>
      <c r="F2491" s="16">
        <v>19.937091827392578</v>
      </c>
      <c r="G2491">
        <v>8800</v>
      </c>
      <c r="H2491" s="4">
        <v>0.80000001192092896</v>
      </c>
      <c r="I2491" s="14" t="s">
        <v>1198</v>
      </c>
      <c r="K2491" s="14">
        <v>40490.595833333333</v>
      </c>
    </row>
    <row r="2492" spans="4:11">
      <c r="D2492" s="14" t="s">
        <v>1045</v>
      </c>
      <c r="E2492" s="2">
        <v>46844</v>
      </c>
      <c r="F2492" s="16">
        <v>19.96198844909668</v>
      </c>
      <c r="G2492">
        <v>8800</v>
      </c>
      <c r="H2492" s="4">
        <v>0.80000001192092896</v>
      </c>
      <c r="I2492" s="14" t="s">
        <v>1198</v>
      </c>
      <c r="K2492" s="14">
        <v>40490.595833333333</v>
      </c>
    </row>
    <row r="2493" spans="4:11">
      <c r="D2493" s="14" t="s">
        <v>1045</v>
      </c>
      <c r="E2493" s="2">
        <v>46874</v>
      </c>
      <c r="F2493" s="16">
        <v>19.986917495727539</v>
      </c>
      <c r="G2493">
        <v>8800</v>
      </c>
      <c r="H2493" s="4">
        <v>0.80000001192092896</v>
      </c>
      <c r="I2493" s="14" t="s">
        <v>1198</v>
      </c>
      <c r="K2493" s="14">
        <v>40490.595833333333</v>
      </c>
    </row>
    <row r="2494" spans="4:11">
      <c r="D2494" s="14" t="s">
        <v>1045</v>
      </c>
      <c r="E2494" s="2">
        <v>46905</v>
      </c>
      <c r="F2494" s="16">
        <v>20.011878967285156</v>
      </c>
      <c r="G2494">
        <v>8800</v>
      </c>
      <c r="H2494" s="4">
        <v>0.80000001192092896</v>
      </c>
      <c r="I2494" s="14" t="s">
        <v>1198</v>
      </c>
      <c r="K2494" s="14">
        <v>40490.595833333333</v>
      </c>
    </row>
    <row r="2495" spans="4:11">
      <c r="D2495" s="14" t="s">
        <v>1045</v>
      </c>
      <c r="E2495" s="2">
        <v>46935</v>
      </c>
      <c r="F2495" s="16">
        <v>20.036802291870117</v>
      </c>
      <c r="G2495">
        <v>8800</v>
      </c>
      <c r="H2495" s="4">
        <v>0.80000001192092896</v>
      </c>
      <c r="I2495" s="14" t="s">
        <v>1198</v>
      </c>
      <c r="K2495" s="14">
        <v>40490.595833333333</v>
      </c>
    </row>
    <row r="2496" spans="4:11">
      <c r="D2496" s="14" t="s">
        <v>1045</v>
      </c>
      <c r="E2496" s="2">
        <v>46966</v>
      </c>
      <c r="F2496" s="16">
        <v>20.061756134033203</v>
      </c>
      <c r="G2496">
        <v>8800</v>
      </c>
      <c r="H2496" s="4">
        <v>0.80000001192092896</v>
      </c>
      <c r="I2496" s="14" t="s">
        <v>1198</v>
      </c>
      <c r="K2496" s="14">
        <v>40490.595833333333</v>
      </c>
    </row>
    <row r="2497" spans="4:11">
      <c r="D2497" s="14" t="s">
        <v>1045</v>
      </c>
      <c r="E2497" s="2">
        <v>46997</v>
      </c>
      <c r="F2497" s="16">
        <v>20.086742401123047</v>
      </c>
      <c r="G2497">
        <v>8800</v>
      </c>
      <c r="H2497" s="4">
        <v>0.80000001192092896</v>
      </c>
      <c r="I2497" s="14" t="s">
        <v>1198</v>
      </c>
      <c r="K2497" s="14">
        <v>40490.595833333333</v>
      </c>
    </row>
    <row r="2498" spans="4:11">
      <c r="D2498" s="14" t="s">
        <v>1045</v>
      </c>
      <c r="E2498" s="2">
        <v>47027</v>
      </c>
      <c r="F2498" s="16">
        <v>20.111759185791016</v>
      </c>
      <c r="G2498">
        <v>8800</v>
      </c>
      <c r="H2498" s="4">
        <v>0.80000001192092896</v>
      </c>
      <c r="I2498" s="14" t="s">
        <v>1198</v>
      </c>
      <c r="K2498" s="14">
        <v>40490.595833333333</v>
      </c>
    </row>
    <row r="2499" spans="4:11">
      <c r="D2499" s="14" t="s">
        <v>1045</v>
      </c>
      <c r="E2499" s="2">
        <v>47058</v>
      </c>
      <c r="F2499" s="16">
        <v>20.136808395385742</v>
      </c>
      <c r="G2499">
        <v>8800</v>
      </c>
      <c r="H2499" s="4">
        <v>0.80000001192092896</v>
      </c>
      <c r="I2499" s="14" t="s">
        <v>1198</v>
      </c>
      <c r="K2499" s="14">
        <v>40490.595833333333</v>
      </c>
    </row>
    <row r="2500" spans="4:11">
      <c r="D2500" s="14" t="s">
        <v>1045</v>
      </c>
      <c r="E2500" s="2">
        <v>47088</v>
      </c>
      <c r="F2500" s="16">
        <v>20.161888122558594</v>
      </c>
      <c r="G2500">
        <v>8800</v>
      </c>
      <c r="H2500" s="4">
        <v>0.80000001192092896</v>
      </c>
      <c r="I2500" s="14" t="s">
        <v>1198</v>
      </c>
      <c r="K2500" s="14">
        <v>40490.595833333333</v>
      </c>
    </row>
    <row r="2501" spans="4:11">
      <c r="D2501" s="14" t="s">
        <v>1045</v>
      </c>
      <c r="E2501" s="2">
        <v>47119</v>
      </c>
      <c r="F2501" s="16">
        <v>20.18699836730957</v>
      </c>
      <c r="G2501">
        <v>8800</v>
      </c>
      <c r="H2501" s="4">
        <v>0.80000001192092896</v>
      </c>
      <c r="I2501" s="14" t="s">
        <v>1198</v>
      </c>
      <c r="K2501" s="14">
        <v>40490.595833333333</v>
      </c>
    </row>
    <row r="2502" spans="4:11">
      <c r="D2502" s="14" t="s">
        <v>1045</v>
      </c>
      <c r="E2502" s="2">
        <v>47150</v>
      </c>
      <c r="F2502" s="16">
        <v>20.212139129638672</v>
      </c>
      <c r="G2502">
        <v>8800</v>
      </c>
      <c r="H2502" s="4">
        <v>0.80000001192092896</v>
      </c>
      <c r="I2502" s="14" t="s">
        <v>1198</v>
      </c>
      <c r="K2502" s="14">
        <v>40490.595833333333</v>
      </c>
    </row>
    <row r="2503" spans="4:11">
      <c r="D2503" s="14" t="s">
        <v>1045</v>
      </c>
      <c r="E2503" s="2">
        <v>47178</v>
      </c>
      <c r="F2503" s="16">
        <v>20.237312316894531</v>
      </c>
      <c r="G2503">
        <v>8800</v>
      </c>
      <c r="H2503" s="4">
        <v>0.80000001192092896</v>
      </c>
      <c r="I2503" s="14" t="s">
        <v>1198</v>
      </c>
      <c r="K2503" s="14">
        <v>40490.595833333333</v>
      </c>
    </row>
    <row r="2504" spans="4:11">
      <c r="D2504" s="14" t="s">
        <v>1045</v>
      </c>
      <c r="E2504" s="2">
        <v>47209</v>
      </c>
      <c r="F2504" s="16">
        <v>20.262517929077148</v>
      </c>
      <c r="G2504">
        <v>8800</v>
      </c>
      <c r="H2504" s="4">
        <v>0.80000001192092896</v>
      </c>
      <c r="I2504" s="14" t="s">
        <v>1198</v>
      </c>
      <c r="K2504" s="14">
        <v>40490.595833333333</v>
      </c>
    </row>
    <row r="2505" spans="4:11">
      <c r="D2505" s="14" t="s">
        <v>1045</v>
      </c>
      <c r="E2505" s="2">
        <v>47239</v>
      </c>
      <c r="F2505" s="16">
        <v>20.287754058837891</v>
      </c>
      <c r="G2505">
        <v>8800</v>
      </c>
      <c r="H2505" s="4">
        <v>0.80000001192092896</v>
      </c>
      <c r="I2505" s="14" t="s">
        <v>1198</v>
      </c>
      <c r="K2505" s="14">
        <v>40490.595833333333</v>
      </c>
    </row>
    <row r="2506" spans="4:11">
      <c r="D2506" s="14" t="s">
        <v>1045</v>
      </c>
      <c r="E2506" s="2">
        <v>47270</v>
      </c>
      <c r="F2506" s="16">
        <v>20.313020706176758</v>
      </c>
      <c r="G2506">
        <v>8800</v>
      </c>
      <c r="H2506" s="4">
        <v>0.80000001192092896</v>
      </c>
      <c r="I2506" s="14" t="s">
        <v>1198</v>
      </c>
      <c r="K2506" s="14">
        <v>40490.595833333333</v>
      </c>
    </row>
    <row r="2507" spans="4:11">
      <c r="D2507" s="14" t="s">
        <v>1045</v>
      </c>
      <c r="E2507" s="2">
        <v>47300</v>
      </c>
      <c r="F2507" s="16">
        <v>20.33814811706543</v>
      </c>
      <c r="G2507">
        <v>8800</v>
      </c>
      <c r="H2507" s="4">
        <v>0.80000001192092896</v>
      </c>
      <c r="I2507" s="14" t="s">
        <v>1198</v>
      </c>
      <c r="K2507" s="14">
        <v>40490.595833333333</v>
      </c>
    </row>
    <row r="2508" spans="4:11">
      <c r="D2508" s="14" t="s">
        <v>1045</v>
      </c>
      <c r="E2508" s="2">
        <v>47331</v>
      </c>
      <c r="F2508" s="16">
        <v>20.363306045532227</v>
      </c>
      <c r="G2508">
        <v>8800</v>
      </c>
      <c r="H2508" s="4">
        <v>0.80000001192092896</v>
      </c>
      <c r="I2508" s="14" t="s">
        <v>1198</v>
      </c>
      <c r="K2508" s="14">
        <v>40490.595833333333</v>
      </c>
    </row>
    <row r="2509" spans="4:11">
      <c r="D2509" s="14" t="s">
        <v>1045</v>
      </c>
      <c r="E2509" s="2">
        <v>47362</v>
      </c>
      <c r="F2509" s="16">
        <v>20.388494491577148</v>
      </c>
      <c r="G2509">
        <v>8800</v>
      </c>
      <c r="H2509" s="4">
        <v>0.80000001192092896</v>
      </c>
      <c r="I2509" s="14" t="s">
        <v>1198</v>
      </c>
      <c r="K2509" s="14">
        <v>40490.595833333333</v>
      </c>
    </row>
    <row r="2510" spans="4:11">
      <c r="D2510" s="14" t="s">
        <v>1045</v>
      </c>
      <c r="E2510" s="2">
        <v>47392</v>
      </c>
      <c r="F2510" s="16">
        <v>20.413715362548828</v>
      </c>
      <c r="G2510">
        <v>8800</v>
      </c>
      <c r="H2510" s="4">
        <v>0.80000001192092896</v>
      </c>
      <c r="I2510" s="14" t="s">
        <v>1198</v>
      </c>
      <c r="K2510" s="14">
        <v>40490.595833333333</v>
      </c>
    </row>
    <row r="2511" spans="4:11">
      <c r="D2511" s="14" t="s">
        <v>1045</v>
      </c>
      <c r="E2511" s="2">
        <v>47423</v>
      </c>
      <c r="F2511" s="16">
        <v>20.438966751098633</v>
      </c>
      <c r="G2511">
        <v>8800</v>
      </c>
      <c r="H2511" s="4">
        <v>0.80000001192092896</v>
      </c>
      <c r="I2511" s="14" t="s">
        <v>1198</v>
      </c>
      <c r="K2511" s="14">
        <v>40490.595833333333</v>
      </c>
    </row>
    <row r="2512" spans="4:11">
      <c r="D2512" s="14" t="s">
        <v>1045</v>
      </c>
      <c r="E2512" s="2">
        <v>47453</v>
      </c>
      <c r="F2512" s="16">
        <v>20.464250564575195</v>
      </c>
      <c r="G2512">
        <v>8800</v>
      </c>
      <c r="H2512" s="4">
        <v>0.80000001192092896</v>
      </c>
      <c r="I2512" s="14" t="s">
        <v>1198</v>
      </c>
      <c r="K2512" s="14">
        <v>40490.595833333333</v>
      </c>
    </row>
    <row r="2513" spans="4:11">
      <c r="D2513" s="14" t="s">
        <v>1045</v>
      </c>
      <c r="E2513" s="2">
        <v>47484</v>
      </c>
      <c r="F2513" s="16">
        <v>20.489564895629883</v>
      </c>
      <c r="G2513">
        <v>8800</v>
      </c>
      <c r="H2513" s="4">
        <v>0.80000001192092896</v>
      </c>
      <c r="I2513" s="14" t="s">
        <v>1198</v>
      </c>
      <c r="K2513" s="14">
        <v>40490.595833333333</v>
      </c>
    </row>
    <row r="2514" spans="4:11">
      <c r="D2514" s="14" t="s">
        <v>1045</v>
      </c>
      <c r="E2514" s="2">
        <v>47515</v>
      </c>
      <c r="F2514" s="16">
        <v>20.514909744262695</v>
      </c>
      <c r="G2514">
        <v>8800</v>
      </c>
      <c r="H2514" s="4">
        <v>0.80000001192092896</v>
      </c>
      <c r="I2514" s="14" t="s">
        <v>1198</v>
      </c>
      <c r="K2514" s="14">
        <v>40490.595833333333</v>
      </c>
    </row>
    <row r="2515" spans="4:11">
      <c r="D2515" s="14" t="s">
        <v>1045</v>
      </c>
      <c r="E2515" s="2">
        <v>47543</v>
      </c>
      <c r="F2515" s="16">
        <v>20.540287017822266</v>
      </c>
      <c r="G2515">
        <v>8800</v>
      </c>
      <c r="H2515" s="4">
        <v>0.80000001192092896</v>
      </c>
      <c r="I2515" s="14" t="s">
        <v>1198</v>
      </c>
      <c r="K2515" s="14">
        <v>40490.595833333333</v>
      </c>
    </row>
    <row r="2516" spans="4:11">
      <c r="D2516" s="14" t="s">
        <v>1045</v>
      </c>
      <c r="E2516" s="2">
        <v>47574</v>
      </c>
      <c r="F2516" s="16">
        <v>20.565694808959961</v>
      </c>
      <c r="G2516">
        <v>8800</v>
      </c>
      <c r="H2516" s="4">
        <v>0.80000001192092896</v>
      </c>
      <c r="I2516" s="14" t="s">
        <v>1198</v>
      </c>
      <c r="K2516" s="14">
        <v>40490.595833333333</v>
      </c>
    </row>
    <row r="2517" spans="4:11">
      <c r="D2517" s="14" t="s">
        <v>1045</v>
      </c>
      <c r="E2517" s="2">
        <v>47604</v>
      </c>
      <c r="F2517" s="16">
        <v>20.591135025024414</v>
      </c>
      <c r="G2517">
        <v>8800</v>
      </c>
      <c r="H2517" s="4">
        <v>0.80000001192092896</v>
      </c>
      <c r="I2517" s="14" t="s">
        <v>1198</v>
      </c>
      <c r="K2517" s="14">
        <v>40490.595833333333</v>
      </c>
    </row>
    <row r="2518" spans="4:11">
      <c r="D2518" s="14" t="s">
        <v>1045</v>
      </c>
      <c r="E2518" s="2">
        <v>47635</v>
      </c>
      <c r="F2518" s="16">
        <v>20.616605758666992</v>
      </c>
      <c r="G2518">
        <v>8800</v>
      </c>
      <c r="H2518" s="4">
        <v>0.80000001192092896</v>
      </c>
      <c r="I2518" s="14" t="s">
        <v>1198</v>
      </c>
      <c r="K2518" s="14">
        <v>40490.595833333333</v>
      </c>
    </row>
    <row r="2519" spans="4:11">
      <c r="D2519" s="14" t="s">
        <v>1045</v>
      </c>
      <c r="E2519" s="2">
        <v>47665</v>
      </c>
      <c r="F2519" s="16">
        <v>20.642108917236328</v>
      </c>
      <c r="G2519">
        <v>8800</v>
      </c>
      <c r="H2519" s="4">
        <v>0.80000001192092896</v>
      </c>
      <c r="I2519" s="14" t="s">
        <v>1198</v>
      </c>
      <c r="K2519" s="14">
        <v>40490.595833333333</v>
      </c>
    </row>
    <row r="2520" spans="4:11">
      <c r="D2520" s="14" t="s">
        <v>1045</v>
      </c>
      <c r="E2520" s="2">
        <v>47696</v>
      </c>
      <c r="F2520" s="16">
        <v>20.667642593383789</v>
      </c>
      <c r="G2520">
        <v>8800</v>
      </c>
      <c r="H2520" s="4">
        <v>0.80000001192092896</v>
      </c>
      <c r="I2520" s="14" t="s">
        <v>1198</v>
      </c>
      <c r="K2520" s="14">
        <v>40490.595833333333</v>
      </c>
    </row>
    <row r="2521" spans="4:11">
      <c r="D2521" s="14" t="s">
        <v>1045</v>
      </c>
      <c r="E2521" s="2">
        <v>47727</v>
      </c>
      <c r="F2521" s="16">
        <v>20.693208694458008</v>
      </c>
      <c r="G2521">
        <v>8800</v>
      </c>
      <c r="H2521" s="4">
        <v>0.80000001192092896</v>
      </c>
      <c r="I2521" s="14" t="s">
        <v>1198</v>
      </c>
      <c r="K2521" s="14">
        <v>40490.595833333333</v>
      </c>
    </row>
    <row r="2522" spans="4:11">
      <c r="D2522" s="14" t="s">
        <v>1045</v>
      </c>
      <c r="E2522" s="2">
        <v>47757</v>
      </c>
      <c r="F2522" s="16">
        <v>20.718807220458984</v>
      </c>
      <c r="G2522">
        <v>8800</v>
      </c>
      <c r="H2522" s="4">
        <v>0.80000001192092896</v>
      </c>
      <c r="I2522" s="14" t="s">
        <v>1198</v>
      </c>
      <c r="K2522" s="14">
        <v>40490.595833333333</v>
      </c>
    </row>
    <row r="2523" spans="4:11">
      <c r="D2523" s="14" t="s">
        <v>1045</v>
      </c>
      <c r="E2523" s="2">
        <v>47788</v>
      </c>
      <c r="F2523" s="16">
        <v>20.744436264038086</v>
      </c>
      <c r="G2523">
        <v>8800</v>
      </c>
      <c r="H2523" s="4">
        <v>0.80000001192092896</v>
      </c>
      <c r="I2523" s="14" t="s">
        <v>1198</v>
      </c>
      <c r="K2523" s="14">
        <v>40490.595833333333</v>
      </c>
    </row>
    <row r="2524" spans="4:11">
      <c r="D2524" s="14" t="s">
        <v>1045</v>
      </c>
      <c r="E2524" s="2">
        <v>47818</v>
      </c>
      <c r="F2524" s="16">
        <v>20.770095825195313</v>
      </c>
      <c r="G2524">
        <v>8800</v>
      </c>
      <c r="H2524" s="4">
        <v>0.80000001192092896</v>
      </c>
      <c r="I2524" s="14" t="s">
        <v>1198</v>
      </c>
      <c r="K2524" s="14">
        <v>40490.595833333333</v>
      </c>
    </row>
    <row r="2525" spans="4:11">
      <c r="D2525" s="14" t="s">
        <v>1045</v>
      </c>
      <c r="E2525" s="2">
        <v>44197</v>
      </c>
      <c r="F2525" s="16">
        <v>18.66419792175293</v>
      </c>
      <c r="G2525">
        <v>8800</v>
      </c>
      <c r="H2525" s="4">
        <v>0.80000001192092896</v>
      </c>
      <c r="I2525" s="14" t="s">
        <v>933</v>
      </c>
      <c r="K2525" s="14">
        <v>40078.621527777781</v>
      </c>
    </row>
    <row r="2526" spans="4:11">
      <c r="D2526" s="14" t="s">
        <v>1045</v>
      </c>
      <c r="E2526" s="2">
        <v>44228</v>
      </c>
      <c r="F2526" s="16">
        <v>18.697610855102539</v>
      </c>
      <c r="G2526">
        <v>8800</v>
      </c>
      <c r="H2526" s="4">
        <v>0.80000001192092896</v>
      </c>
      <c r="I2526" s="14" t="s">
        <v>933</v>
      </c>
      <c r="K2526" s="14">
        <v>40078.621527777781</v>
      </c>
    </row>
    <row r="2527" spans="4:11">
      <c r="D2527" s="14" t="s">
        <v>1045</v>
      </c>
      <c r="E2527" s="2">
        <v>44256</v>
      </c>
      <c r="F2527" s="16">
        <v>18.731082916259766</v>
      </c>
      <c r="G2527">
        <v>8800</v>
      </c>
      <c r="H2527" s="4">
        <v>0.80000001192092896</v>
      </c>
      <c r="I2527" s="14" t="s">
        <v>933</v>
      </c>
      <c r="K2527" s="14">
        <v>40078.621527777781</v>
      </c>
    </row>
    <row r="2528" spans="4:11">
      <c r="D2528" s="14" t="s">
        <v>1045</v>
      </c>
      <c r="E2528" s="2">
        <v>44287</v>
      </c>
      <c r="F2528" s="16">
        <v>18.764614105224609</v>
      </c>
      <c r="G2528">
        <v>8800</v>
      </c>
      <c r="H2528" s="4">
        <v>0.80000001192092896</v>
      </c>
      <c r="I2528" s="14" t="s">
        <v>933</v>
      </c>
      <c r="K2528" s="14">
        <v>40078.621527777781</v>
      </c>
    </row>
    <row r="2529" spans="4:11">
      <c r="D2529" s="14" t="s">
        <v>1045</v>
      </c>
      <c r="E2529" s="2">
        <v>44317</v>
      </c>
      <c r="F2529" s="16">
        <v>18.798206329345703</v>
      </c>
      <c r="G2529">
        <v>8800</v>
      </c>
      <c r="H2529" s="4">
        <v>0.80000001192092896</v>
      </c>
      <c r="I2529" s="14" t="s">
        <v>933</v>
      </c>
      <c r="K2529" s="14">
        <v>40078.621527777781</v>
      </c>
    </row>
    <row r="2530" spans="4:11">
      <c r="D2530" s="14" t="s">
        <v>1045</v>
      </c>
      <c r="E2530" s="2">
        <v>44348</v>
      </c>
      <c r="F2530" s="16">
        <v>18.831857681274414</v>
      </c>
      <c r="G2530">
        <v>8800</v>
      </c>
      <c r="H2530" s="4">
        <v>0.80000001192092896</v>
      </c>
      <c r="I2530" s="14" t="s">
        <v>933</v>
      </c>
      <c r="K2530" s="14">
        <v>40078.621527777781</v>
      </c>
    </row>
    <row r="2531" spans="4:11">
      <c r="D2531" s="14" t="s">
        <v>1045</v>
      </c>
      <c r="E2531" s="2">
        <v>44378</v>
      </c>
      <c r="F2531" s="16">
        <v>18.865335464477539</v>
      </c>
      <c r="G2531">
        <v>8800</v>
      </c>
      <c r="H2531" s="4">
        <v>0.80000001192092896</v>
      </c>
      <c r="I2531" s="14" t="s">
        <v>933</v>
      </c>
      <c r="K2531" s="14">
        <v>40078.621527777781</v>
      </c>
    </row>
    <row r="2532" spans="4:11">
      <c r="D2532" s="14" t="s">
        <v>1045</v>
      </c>
      <c r="E2532" s="2">
        <v>44409</v>
      </c>
      <c r="F2532" s="16">
        <v>18.898874282836914</v>
      </c>
      <c r="G2532">
        <v>8800</v>
      </c>
      <c r="H2532" s="4">
        <v>0.80000001192092896</v>
      </c>
      <c r="I2532" s="14" t="s">
        <v>933</v>
      </c>
      <c r="K2532" s="14">
        <v>40078.621527777781</v>
      </c>
    </row>
    <row r="2533" spans="4:11">
      <c r="D2533" s="14" t="s">
        <v>1045</v>
      </c>
      <c r="E2533" s="2">
        <v>44440</v>
      </c>
      <c r="F2533" s="16">
        <v>18.932470321655273</v>
      </c>
      <c r="G2533">
        <v>8800</v>
      </c>
      <c r="H2533" s="4">
        <v>0.80000001192092896</v>
      </c>
      <c r="I2533" s="14" t="s">
        <v>933</v>
      </c>
      <c r="K2533" s="14">
        <v>40078.621527777781</v>
      </c>
    </row>
    <row r="2534" spans="4:11">
      <c r="D2534" s="14" t="s">
        <v>1045</v>
      </c>
      <c r="E2534" s="2">
        <v>44470</v>
      </c>
      <c r="F2534" s="16">
        <v>18.966127395629883</v>
      </c>
      <c r="G2534">
        <v>8800</v>
      </c>
      <c r="H2534" s="4">
        <v>0.80000001192092896</v>
      </c>
      <c r="I2534" s="14" t="s">
        <v>933</v>
      </c>
      <c r="K2534" s="14">
        <v>40078.621527777781</v>
      </c>
    </row>
    <row r="2535" spans="4:11">
      <c r="D2535" s="14" t="s">
        <v>1045</v>
      </c>
      <c r="E2535" s="2">
        <v>44501</v>
      </c>
      <c r="F2535" s="16">
        <v>18.999843597412109</v>
      </c>
      <c r="G2535">
        <v>8800</v>
      </c>
      <c r="H2535" s="4">
        <v>0.80000001192092896</v>
      </c>
      <c r="I2535" s="14" t="s">
        <v>933</v>
      </c>
      <c r="K2535" s="14">
        <v>40078.621527777781</v>
      </c>
    </row>
    <row r="2536" spans="4:11">
      <c r="D2536" s="14" t="s">
        <v>1045</v>
      </c>
      <c r="E2536" s="2">
        <v>44531</v>
      </c>
      <c r="F2536" s="16">
        <v>19.033620834350586</v>
      </c>
      <c r="G2536">
        <v>8800</v>
      </c>
      <c r="H2536" s="4">
        <v>0.80000001192092896</v>
      </c>
      <c r="I2536" s="14" t="s">
        <v>933</v>
      </c>
      <c r="K2536" s="14">
        <v>40078.621527777781</v>
      </c>
    </row>
    <row r="2537" spans="4:11">
      <c r="D2537" s="14" t="s">
        <v>1045</v>
      </c>
      <c r="E2537" s="2">
        <v>44562</v>
      </c>
      <c r="F2537" s="16">
        <v>19.06745719909668</v>
      </c>
      <c r="G2537">
        <v>8800</v>
      </c>
      <c r="H2537" s="4">
        <v>0.80000001192092896</v>
      </c>
      <c r="I2537" s="14" t="s">
        <v>933</v>
      </c>
      <c r="K2537" s="14">
        <v>40078.621527777781</v>
      </c>
    </row>
    <row r="2538" spans="4:11">
      <c r="D2538" s="14" t="s">
        <v>1045</v>
      </c>
      <c r="E2538" s="2">
        <v>44593</v>
      </c>
      <c r="F2538" s="16">
        <v>19.101354598999023</v>
      </c>
      <c r="G2538">
        <v>8800</v>
      </c>
      <c r="H2538" s="4">
        <v>0.80000001192092896</v>
      </c>
      <c r="I2538" s="14" t="s">
        <v>933</v>
      </c>
      <c r="K2538" s="14">
        <v>40078.621527777781</v>
      </c>
    </row>
    <row r="2539" spans="4:11">
      <c r="D2539" s="14" t="s">
        <v>1045</v>
      </c>
      <c r="E2539" s="2">
        <v>44621</v>
      </c>
      <c r="F2539" s="16">
        <v>19.135311126708984</v>
      </c>
      <c r="G2539">
        <v>8800</v>
      </c>
      <c r="H2539" s="4">
        <v>0.80000001192092896</v>
      </c>
      <c r="I2539" s="14" t="s">
        <v>933</v>
      </c>
      <c r="K2539" s="14">
        <v>40078.621527777781</v>
      </c>
    </row>
    <row r="2540" spans="4:11">
      <c r="D2540" s="14" t="s">
        <v>1045</v>
      </c>
      <c r="E2540" s="2">
        <v>44652</v>
      </c>
      <c r="F2540" s="16">
        <v>19.169328689575195</v>
      </c>
      <c r="G2540">
        <v>8800</v>
      </c>
      <c r="H2540" s="4">
        <v>0.80000001192092896</v>
      </c>
      <c r="I2540" s="14" t="s">
        <v>933</v>
      </c>
      <c r="K2540" s="14">
        <v>40078.621527777781</v>
      </c>
    </row>
    <row r="2541" spans="4:11">
      <c r="D2541" s="14" t="s">
        <v>1045</v>
      </c>
      <c r="E2541" s="2">
        <v>44682</v>
      </c>
      <c r="F2541" s="16">
        <v>19.203407287597656</v>
      </c>
      <c r="G2541">
        <v>8800</v>
      </c>
      <c r="H2541" s="4">
        <v>0.80000001192092896</v>
      </c>
      <c r="I2541" s="14" t="s">
        <v>933</v>
      </c>
      <c r="K2541" s="14">
        <v>40078.621527777781</v>
      </c>
    </row>
    <row r="2542" spans="4:11">
      <c r="D2542" s="14" t="s">
        <v>1045</v>
      </c>
      <c r="E2542" s="2">
        <v>44713</v>
      </c>
      <c r="F2542" s="16">
        <v>19.237546920776367</v>
      </c>
      <c r="G2542">
        <v>8800</v>
      </c>
      <c r="H2542" s="4">
        <v>0.80000001192092896</v>
      </c>
      <c r="I2542" s="14" t="s">
        <v>933</v>
      </c>
      <c r="K2542" s="14">
        <v>40078.621527777781</v>
      </c>
    </row>
    <row r="2543" spans="4:11">
      <c r="D2543" s="14" t="s">
        <v>1045</v>
      </c>
      <c r="E2543" s="2">
        <v>44743</v>
      </c>
      <c r="F2543" s="16">
        <v>19.263462066650391</v>
      </c>
      <c r="G2543">
        <v>8800</v>
      </c>
      <c r="H2543" s="4">
        <v>0.80000001192092896</v>
      </c>
      <c r="I2543" s="14" t="s">
        <v>933</v>
      </c>
      <c r="K2543" s="14">
        <v>40078.621527777781</v>
      </c>
    </row>
    <row r="2544" spans="4:11">
      <c r="D2544" s="14" t="s">
        <v>1045</v>
      </c>
      <c r="E2544" s="2">
        <v>44774</v>
      </c>
      <c r="F2544" s="16">
        <v>19.289411544799805</v>
      </c>
      <c r="G2544">
        <v>8800</v>
      </c>
      <c r="H2544" s="4">
        <v>0.80000001192092896</v>
      </c>
      <c r="I2544" s="14" t="s">
        <v>933</v>
      </c>
      <c r="K2544" s="14">
        <v>40078.621527777781</v>
      </c>
    </row>
    <row r="2545" spans="4:11">
      <c r="D2545" s="14" t="s">
        <v>1045</v>
      </c>
      <c r="E2545" s="2">
        <v>44805</v>
      </c>
      <c r="F2545" s="16">
        <v>19.315397262573242</v>
      </c>
      <c r="G2545">
        <v>8800</v>
      </c>
      <c r="H2545" s="4">
        <v>0.80000001192092896</v>
      </c>
      <c r="I2545" s="14" t="s">
        <v>933</v>
      </c>
      <c r="K2545" s="14">
        <v>40078.621527777781</v>
      </c>
    </row>
    <row r="2546" spans="4:11">
      <c r="D2546" s="14" t="s">
        <v>1045</v>
      </c>
      <c r="E2546" s="2">
        <v>44835</v>
      </c>
      <c r="F2546" s="16">
        <v>19.34141731262207</v>
      </c>
      <c r="G2546">
        <v>8800</v>
      </c>
      <c r="H2546" s="4">
        <v>0.80000001192092896</v>
      </c>
      <c r="I2546" s="14" t="s">
        <v>933</v>
      </c>
      <c r="K2546" s="14">
        <v>40078.621527777781</v>
      </c>
    </row>
    <row r="2547" spans="4:11">
      <c r="D2547" s="14" t="s">
        <v>1045</v>
      </c>
      <c r="E2547" s="2">
        <v>44866</v>
      </c>
      <c r="F2547" s="16">
        <v>19.367471694946289</v>
      </c>
      <c r="G2547">
        <v>8800</v>
      </c>
      <c r="H2547" s="4">
        <v>0.80000001192092896</v>
      </c>
      <c r="I2547" s="14" t="s">
        <v>933</v>
      </c>
      <c r="K2547" s="14">
        <v>40078.621527777781</v>
      </c>
    </row>
    <row r="2548" spans="4:11">
      <c r="D2548" s="14" t="s">
        <v>1045</v>
      </c>
      <c r="E2548" s="2">
        <v>44896</v>
      </c>
      <c r="F2548" s="16">
        <v>19.393562316894531</v>
      </c>
      <c r="G2548">
        <v>8800</v>
      </c>
      <c r="H2548" s="4">
        <v>0.80000001192092896</v>
      </c>
      <c r="I2548" s="14" t="s">
        <v>933</v>
      </c>
      <c r="K2548" s="14">
        <v>40078.621527777781</v>
      </c>
    </row>
    <row r="2549" spans="4:11">
      <c r="D2549" s="14" t="s">
        <v>1045</v>
      </c>
      <c r="E2549" s="2">
        <v>44927</v>
      </c>
      <c r="F2549" s="16">
        <v>19.419687271118164</v>
      </c>
      <c r="G2549">
        <v>8800</v>
      </c>
      <c r="H2549" s="4">
        <v>0.80000001192092896</v>
      </c>
      <c r="I2549" s="14" t="s">
        <v>933</v>
      </c>
      <c r="K2549" s="14">
        <v>40078.621527777781</v>
      </c>
    </row>
    <row r="2550" spans="4:11">
      <c r="D2550" s="14" t="s">
        <v>1045</v>
      </c>
      <c r="E2550" s="2">
        <v>44958</v>
      </c>
      <c r="F2550" s="16">
        <v>19.44584846496582</v>
      </c>
      <c r="G2550">
        <v>8800</v>
      </c>
      <c r="H2550" s="4">
        <v>0.80000001192092896</v>
      </c>
      <c r="I2550" s="14" t="s">
        <v>933</v>
      </c>
      <c r="K2550" s="14">
        <v>40078.621527777781</v>
      </c>
    </row>
    <row r="2551" spans="4:11">
      <c r="D2551" s="14" t="s">
        <v>1045</v>
      </c>
      <c r="E2551" s="2">
        <v>44986</v>
      </c>
      <c r="F2551" s="16">
        <v>19.472043991088867</v>
      </c>
      <c r="G2551">
        <v>8800</v>
      </c>
      <c r="H2551" s="4">
        <v>0.80000001192092896</v>
      </c>
      <c r="I2551" s="14" t="s">
        <v>933</v>
      </c>
      <c r="K2551" s="14">
        <v>40078.621527777781</v>
      </c>
    </row>
    <row r="2552" spans="4:11">
      <c r="D2552" s="14" t="s">
        <v>1045</v>
      </c>
      <c r="E2552" s="2">
        <v>45017</v>
      </c>
      <c r="F2552" s="16">
        <v>19.498275756835938</v>
      </c>
      <c r="G2552">
        <v>8800</v>
      </c>
      <c r="H2552" s="4">
        <v>0.80000001192092896</v>
      </c>
      <c r="I2552" s="14" t="s">
        <v>933</v>
      </c>
      <c r="K2552" s="14">
        <v>40078.621527777781</v>
      </c>
    </row>
    <row r="2553" spans="4:11">
      <c r="D2553" s="14" t="s">
        <v>1045</v>
      </c>
      <c r="E2553" s="2">
        <v>45047</v>
      </c>
      <c r="F2553" s="16">
        <v>19.524541854858398</v>
      </c>
      <c r="G2553">
        <v>8800</v>
      </c>
      <c r="H2553" s="4">
        <v>0.80000001192092896</v>
      </c>
      <c r="I2553" s="14" t="s">
        <v>933</v>
      </c>
      <c r="K2553" s="14">
        <v>40078.621527777781</v>
      </c>
    </row>
    <row r="2554" spans="4:11">
      <c r="D2554" s="14" t="s">
        <v>1045</v>
      </c>
      <c r="E2554" s="2">
        <v>45078</v>
      </c>
      <c r="F2554" s="16">
        <v>19.55084228515625</v>
      </c>
      <c r="G2554">
        <v>8800</v>
      </c>
      <c r="H2554" s="4">
        <v>0.80000001192092896</v>
      </c>
      <c r="I2554" s="14" t="s">
        <v>933</v>
      </c>
      <c r="K2554" s="14">
        <v>40078.621527777781</v>
      </c>
    </row>
    <row r="2555" spans="4:11">
      <c r="D2555" s="14" t="s">
        <v>1045</v>
      </c>
      <c r="E2555" s="2">
        <v>45108</v>
      </c>
      <c r="F2555" s="16">
        <v>19.577167510986328</v>
      </c>
      <c r="G2555">
        <v>8800</v>
      </c>
      <c r="H2555" s="4">
        <v>0.80000001192092896</v>
      </c>
      <c r="I2555" s="14" t="s">
        <v>933</v>
      </c>
      <c r="K2555" s="14">
        <v>40078.621527777781</v>
      </c>
    </row>
    <row r="2556" spans="4:11">
      <c r="D2556" s="14" t="s">
        <v>1045</v>
      </c>
      <c r="E2556" s="2">
        <v>45139</v>
      </c>
      <c r="F2556" s="16">
        <v>19.60352897644043</v>
      </c>
      <c r="G2556">
        <v>8800</v>
      </c>
      <c r="H2556" s="4">
        <v>0.80000001192092896</v>
      </c>
      <c r="I2556" s="14" t="s">
        <v>933</v>
      </c>
      <c r="K2556" s="14">
        <v>40078.621527777781</v>
      </c>
    </row>
    <row r="2557" spans="4:11">
      <c r="D2557" s="14" t="s">
        <v>1045</v>
      </c>
      <c r="E2557" s="2">
        <v>45170</v>
      </c>
      <c r="F2557" s="16">
        <v>19.629924774169922</v>
      </c>
      <c r="G2557">
        <v>8800</v>
      </c>
      <c r="H2557" s="4">
        <v>0.80000001192092896</v>
      </c>
      <c r="I2557" s="14" t="s">
        <v>933</v>
      </c>
      <c r="K2557" s="14">
        <v>40078.621527777781</v>
      </c>
    </row>
    <row r="2558" spans="4:11">
      <c r="D2558" s="14" t="s">
        <v>1045</v>
      </c>
      <c r="E2558" s="2">
        <v>45200</v>
      </c>
      <c r="F2558" s="16">
        <v>19.656354904174805</v>
      </c>
      <c r="G2558">
        <v>8800</v>
      </c>
      <c r="H2558" s="4">
        <v>0.80000001192092896</v>
      </c>
      <c r="I2558" s="14" t="s">
        <v>933</v>
      </c>
      <c r="K2558" s="14">
        <v>40078.621527777781</v>
      </c>
    </row>
    <row r="2559" spans="4:11">
      <c r="D2559" s="14" t="s">
        <v>1045</v>
      </c>
      <c r="E2559" s="2">
        <v>45231</v>
      </c>
      <c r="F2559" s="16">
        <v>19.682823181152344</v>
      </c>
      <c r="G2559">
        <v>8800</v>
      </c>
      <c r="H2559" s="4">
        <v>0.80000001192092896</v>
      </c>
      <c r="I2559" s="14" t="s">
        <v>933</v>
      </c>
      <c r="K2559" s="14">
        <v>40078.621527777781</v>
      </c>
    </row>
    <row r="2560" spans="4:11">
      <c r="D2560" s="14" t="s">
        <v>1045</v>
      </c>
      <c r="E2560" s="2">
        <v>45261</v>
      </c>
      <c r="F2560" s="16">
        <v>19.709325790405273</v>
      </c>
      <c r="G2560">
        <v>8800</v>
      </c>
      <c r="H2560" s="4">
        <v>0.80000001192092896</v>
      </c>
      <c r="I2560" s="14" t="s">
        <v>933</v>
      </c>
      <c r="K2560" s="14">
        <v>40078.621527777781</v>
      </c>
    </row>
    <row r="2561" spans="4:11">
      <c r="D2561" s="14" t="s">
        <v>1045</v>
      </c>
      <c r="E2561" s="2">
        <v>45292</v>
      </c>
      <c r="F2561" s="16">
        <v>19.735862731933594</v>
      </c>
      <c r="G2561">
        <v>8800</v>
      </c>
      <c r="H2561" s="4">
        <v>0.80000001192092896</v>
      </c>
      <c r="I2561" s="14" t="s">
        <v>933</v>
      </c>
      <c r="K2561" s="14">
        <v>40078.621527777781</v>
      </c>
    </row>
    <row r="2562" spans="4:11">
      <c r="D2562" s="14" t="s">
        <v>1045</v>
      </c>
      <c r="E2562" s="2">
        <v>45323</v>
      </c>
      <c r="F2562" s="16">
        <v>19.76243782043457</v>
      </c>
      <c r="G2562">
        <v>8800</v>
      </c>
      <c r="H2562" s="4">
        <v>0.80000001192092896</v>
      </c>
      <c r="I2562" s="14" t="s">
        <v>933</v>
      </c>
      <c r="K2562" s="14">
        <v>40078.621527777781</v>
      </c>
    </row>
    <row r="2563" spans="4:11">
      <c r="D2563" s="14" t="s">
        <v>1045</v>
      </c>
      <c r="E2563" s="2">
        <v>45352</v>
      </c>
      <c r="F2563" s="16">
        <v>19.789047241210938</v>
      </c>
      <c r="G2563">
        <v>8800</v>
      </c>
      <c r="H2563" s="4">
        <v>0.80000001192092896</v>
      </c>
      <c r="I2563" s="14" t="s">
        <v>933</v>
      </c>
      <c r="K2563" s="14">
        <v>40078.621527777781</v>
      </c>
    </row>
    <row r="2564" spans="4:11">
      <c r="D2564" s="14" t="s">
        <v>1045</v>
      </c>
      <c r="E2564" s="2">
        <v>45383</v>
      </c>
      <c r="F2564" s="16">
        <v>19.815692901611328</v>
      </c>
      <c r="G2564">
        <v>8800</v>
      </c>
      <c r="H2564" s="4">
        <v>0.80000001192092896</v>
      </c>
      <c r="I2564" s="14" t="s">
        <v>933</v>
      </c>
      <c r="K2564" s="14">
        <v>40078.621527777781</v>
      </c>
    </row>
    <row r="2565" spans="4:11">
      <c r="D2565" s="14" t="s">
        <v>1045</v>
      </c>
      <c r="E2565" s="2">
        <v>45413</v>
      </c>
      <c r="F2565" s="16">
        <v>19.842374801635742</v>
      </c>
      <c r="G2565">
        <v>8800</v>
      </c>
      <c r="H2565" s="4">
        <v>0.80000001192092896</v>
      </c>
      <c r="I2565" s="14" t="s">
        <v>933</v>
      </c>
      <c r="K2565" s="14">
        <v>40078.621527777781</v>
      </c>
    </row>
    <row r="2566" spans="4:11">
      <c r="D2566" s="14" t="s">
        <v>1045</v>
      </c>
      <c r="E2566" s="2">
        <v>45444</v>
      </c>
      <c r="F2566" s="16">
        <v>19.869091033935547</v>
      </c>
      <c r="G2566">
        <v>8800</v>
      </c>
      <c r="H2566" s="4">
        <v>0.80000001192092896</v>
      </c>
      <c r="I2566" s="14" t="s">
        <v>933</v>
      </c>
      <c r="K2566" s="14">
        <v>40078.621527777781</v>
      </c>
    </row>
    <row r="2567" spans="4:11">
      <c r="D2567" s="14" t="s">
        <v>1045</v>
      </c>
      <c r="E2567" s="2">
        <v>45474</v>
      </c>
      <c r="F2567" s="16">
        <v>19.895053863525391</v>
      </c>
      <c r="G2567">
        <v>8800</v>
      </c>
      <c r="H2567" s="4">
        <v>0.80000001192092896</v>
      </c>
      <c r="I2567" s="14" t="s">
        <v>933</v>
      </c>
      <c r="K2567" s="14">
        <v>40078.621527777781</v>
      </c>
    </row>
    <row r="2568" spans="4:11">
      <c r="D2568" s="14" t="s">
        <v>1045</v>
      </c>
      <c r="E2568" s="2">
        <v>45505</v>
      </c>
      <c r="F2568" s="16">
        <v>19.921051025390625</v>
      </c>
      <c r="G2568">
        <v>8800</v>
      </c>
      <c r="H2568" s="4">
        <v>0.80000001192092896</v>
      </c>
      <c r="I2568" s="14" t="s">
        <v>933</v>
      </c>
      <c r="K2568" s="14">
        <v>40078.621527777781</v>
      </c>
    </row>
    <row r="2569" spans="4:11">
      <c r="D2569" s="14" t="s">
        <v>1045</v>
      </c>
      <c r="E2569" s="2">
        <v>45536</v>
      </c>
      <c r="F2569" s="16">
        <v>19.94708251953125</v>
      </c>
      <c r="G2569">
        <v>8800</v>
      </c>
      <c r="H2569" s="4">
        <v>0.80000001192092896</v>
      </c>
      <c r="I2569" s="14" t="s">
        <v>933</v>
      </c>
      <c r="K2569" s="14">
        <v>40078.621527777781</v>
      </c>
    </row>
    <row r="2570" spans="4:11">
      <c r="D2570" s="14" t="s">
        <v>1045</v>
      </c>
      <c r="E2570" s="2">
        <v>45566</v>
      </c>
      <c r="F2570" s="16">
        <v>19.973146438598633</v>
      </c>
      <c r="G2570">
        <v>8800</v>
      </c>
      <c r="H2570" s="4">
        <v>0.80000001192092896</v>
      </c>
      <c r="I2570" s="14" t="s">
        <v>933</v>
      </c>
      <c r="K2570" s="14">
        <v>40078.621527777781</v>
      </c>
    </row>
    <row r="2571" spans="4:11">
      <c r="D2571" s="14" t="s">
        <v>1045</v>
      </c>
      <c r="E2571" s="2">
        <v>45597</v>
      </c>
      <c r="F2571" s="16">
        <v>19.999244689941406</v>
      </c>
      <c r="G2571">
        <v>8800</v>
      </c>
      <c r="H2571" s="4">
        <v>0.80000001192092896</v>
      </c>
      <c r="I2571" s="14" t="s">
        <v>933</v>
      </c>
      <c r="K2571" s="14">
        <v>40078.621527777781</v>
      </c>
    </row>
    <row r="2572" spans="4:11">
      <c r="D2572" s="14" t="s">
        <v>1045</v>
      </c>
      <c r="E2572" s="2">
        <v>45627</v>
      </c>
      <c r="F2572" s="16">
        <v>20.025379180908203</v>
      </c>
      <c r="G2572">
        <v>8800</v>
      </c>
      <c r="H2572" s="4">
        <v>0.80000001192092896</v>
      </c>
      <c r="I2572" s="14" t="s">
        <v>933</v>
      </c>
      <c r="K2572" s="14">
        <v>40078.621527777781</v>
      </c>
    </row>
    <row r="2573" spans="4:11">
      <c r="D2573" s="14" t="s">
        <v>1045</v>
      </c>
      <c r="E2573" s="2">
        <v>45658</v>
      </c>
      <c r="F2573" s="16">
        <v>20.051546096801758</v>
      </c>
      <c r="G2573">
        <v>8800</v>
      </c>
      <c r="H2573" s="4">
        <v>0.80000001192092896</v>
      </c>
      <c r="I2573" s="14" t="s">
        <v>933</v>
      </c>
      <c r="K2573" s="14">
        <v>40078.621527777781</v>
      </c>
    </row>
    <row r="2574" spans="4:11">
      <c r="D2574" s="14" t="s">
        <v>1045</v>
      </c>
      <c r="E2574" s="2">
        <v>45689</v>
      </c>
      <c r="F2574" s="16">
        <v>20.077747344970703</v>
      </c>
      <c r="G2574">
        <v>8800</v>
      </c>
      <c r="H2574" s="4">
        <v>0.80000001192092896</v>
      </c>
      <c r="I2574" s="14" t="s">
        <v>933</v>
      </c>
      <c r="K2574" s="14">
        <v>40078.621527777781</v>
      </c>
    </row>
    <row r="2575" spans="4:11">
      <c r="D2575" s="14" t="s">
        <v>1045</v>
      </c>
      <c r="E2575" s="2">
        <v>45717</v>
      </c>
      <c r="F2575" s="16">
        <v>20.103982925415039</v>
      </c>
      <c r="G2575">
        <v>8800</v>
      </c>
      <c r="H2575" s="4">
        <v>0.80000001192092896</v>
      </c>
      <c r="I2575" s="14" t="s">
        <v>933</v>
      </c>
      <c r="K2575" s="14">
        <v>40078.621527777781</v>
      </c>
    </row>
    <row r="2576" spans="4:11">
      <c r="D2576" s="14" t="s">
        <v>1045</v>
      </c>
      <c r="E2576" s="2">
        <v>45748</v>
      </c>
      <c r="F2576" s="16">
        <v>20.130252838134766</v>
      </c>
      <c r="G2576">
        <v>8800</v>
      </c>
      <c r="H2576" s="4">
        <v>0.80000001192092896</v>
      </c>
      <c r="I2576" s="14" t="s">
        <v>933</v>
      </c>
      <c r="K2576" s="14">
        <v>40078.621527777781</v>
      </c>
    </row>
    <row r="2577" spans="4:11">
      <c r="D2577" s="14" t="s">
        <v>1045</v>
      </c>
      <c r="E2577" s="2">
        <v>45778</v>
      </c>
      <c r="F2577" s="16">
        <v>20.156557083129883</v>
      </c>
      <c r="G2577">
        <v>8800</v>
      </c>
      <c r="H2577" s="4">
        <v>0.80000001192092896</v>
      </c>
      <c r="I2577" s="14" t="s">
        <v>933</v>
      </c>
      <c r="K2577" s="14">
        <v>40078.621527777781</v>
      </c>
    </row>
    <row r="2578" spans="4:11">
      <c r="D2578" s="14" t="s">
        <v>1045</v>
      </c>
      <c r="E2578" s="2">
        <v>45809</v>
      </c>
      <c r="F2578" s="16">
        <v>20.182895660400391</v>
      </c>
      <c r="G2578">
        <v>8800</v>
      </c>
      <c r="H2578" s="4">
        <v>0.80000001192092896</v>
      </c>
      <c r="I2578" s="14" t="s">
        <v>933</v>
      </c>
      <c r="K2578" s="14">
        <v>40078.621527777781</v>
      </c>
    </row>
    <row r="2579" spans="4:11">
      <c r="D2579" s="14" t="s">
        <v>1045</v>
      </c>
      <c r="E2579" s="2">
        <v>45839</v>
      </c>
      <c r="F2579" s="16">
        <v>20.208913803100586</v>
      </c>
      <c r="G2579">
        <v>8800</v>
      </c>
      <c r="H2579" s="4">
        <v>0.80000001192092896</v>
      </c>
      <c r="I2579" s="14" t="s">
        <v>933</v>
      </c>
      <c r="K2579" s="14">
        <v>40078.621527777781</v>
      </c>
    </row>
    <row r="2580" spans="4:11">
      <c r="D2580" s="14" t="s">
        <v>1045</v>
      </c>
      <c r="E2580" s="2">
        <v>45870</v>
      </c>
      <c r="F2580" s="16">
        <v>20.234966278076172</v>
      </c>
      <c r="G2580">
        <v>8800</v>
      </c>
      <c r="H2580" s="4">
        <v>0.80000001192092896</v>
      </c>
      <c r="I2580" s="14" t="s">
        <v>933</v>
      </c>
      <c r="K2580" s="14">
        <v>40078.621527777781</v>
      </c>
    </row>
    <row r="2581" spans="4:11">
      <c r="D2581" s="14" t="s">
        <v>1045</v>
      </c>
      <c r="E2581" s="2">
        <v>45901</v>
      </c>
      <c r="F2581" s="16">
        <v>20.261053085327148</v>
      </c>
      <c r="G2581">
        <v>8800</v>
      </c>
      <c r="H2581" s="4">
        <v>0.80000001192092896</v>
      </c>
      <c r="I2581" s="14" t="s">
        <v>933</v>
      </c>
      <c r="K2581" s="14">
        <v>40078.621527777781</v>
      </c>
    </row>
    <row r="2582" spans="4:11">
      <c r="D2582" s="14" t="s">
        <v>1045</v>
      </c>
      <c r="E2582" s="2">
        <v>45931</v>
      </c>
      <c r="F2582" s="16">
        <v>20.287174224853516</v>
      </c>
      <c r="G2582">
        <v>8800</v>
      </c>
      <c r="H2582" s="4">
        <v>0.80000001192092896</v>
      </c>
      <c r="I2582" s="14" t="s">
        <v>933</v>
      </c>
      <c r="K2582" s="14">
        <v>40078.621527777781</v>
      </c>
    </row>
    <row r="2583" spans="4:11">
      <c r="D2583" s="14" t="s">
        <v>1045</v>
      </c>
      <c r="E2583" s="2">
        <v>45962</v>
      </c>
      <c r="F2583" s="16">
        <v>20.313327789306641</v>
      </c>
      <c r="G2583">
        <v>8800</v>
      </c>
      <c r="H2583" s="4">
        <v>0.80000001192092896</v>
      </c>
      <c r="I2583" s="14" t="s">
        <v>933</v>
      </c>
      <c r="K2583" s="14">
        <v>40078.621527777781</v>
      </c>
    </row>
    <row r="2584" spans="4:11">
      <c r="D2584" s="14" t="s">
        <v>1045</v>
      </c>
      <c r="E2584" s="2">
        <v>45992</v>
      </c>
      <c r="F2584" s="16">
        <v>20.339515686035156</v>
      </c>
      <c r="G2584">
        <v>8800</v>
      </c>
      <c r="H2584" s="4">
        <v>0.80000001192092896</v>
      </c>
      <c r="I2584" s="14" t="s">
        <v>933</v>
      </c>
      <c r="K2584" s="14">
        <v>40078.621527777781</v>
      </c>
    </row>
    <row r="2585" spans="4:11">
      <c r="D2585" s="14" t="s">
        <v>1045</v>
      </c>
      <c r="E2585" s="2">
        <v>46023</v>
      </c>
      <c r="F2585" s="16">
        <v>20.36573600769043</v>
      </c>
      <c r="G2585">
        <v>8800</v>
      </c>
      <c r="H2585" s="4">
        <v>0.80000001192092896</v>
      </c>
      <c r="I2585" s="14" t="s">
        <v>933</v>
      </c>
      <c r="K2585" s="14">
        <v>40078.621527777781</v>
      </c>
    </row>
    <row r="2586" spans="4:11">
      <c r="D2586" s="14" t="s">
        <v>1045</v>
      </c>
      <c r="E2586" s="2">
        <v>46054</v>
      </c>
      <c r="F2586" s="16">
        <v>20.391990661621094</v>
      </c>
      <c r="G2586">
        <v>8800</v>
      </c>
      <c r="H2586" s="4">
        <v>0.80000001192092896</v>
      </c>
      <c r="I2586" s="14" t="s">
        <v>933</v>
      </c>
      <c r="K2586" s="14">
        <v>40078.621527777781</v>
      </c>
    </row>
    <row r="2587" spans="4:11">
      <c r="D2587" s="14" t="s">
        <v>1045</v>
      </c>
      <c r="E2587" s="2">
        <v>46082</v>
      </c>
      <c r="F2587" s="16">
        <v>20.418279647827148</v>
      </c>
      <c r="G2587">
        <v>8800</v>
      </c>
      <c r="H2587" s="4">
        <v>0.80000001192092896</v>
      </c>
      <c r="I2587" s="14" t="s">
        <v>933</v>
      </c>
      <c r="K2587" s="14">
        <v>40078.621527777781</v>
      </c>
    </row>
    <row r="2588" spans="4:11">
      <c r="D2588" s="14" t="s">
        <v>1045</v>
      </c>
      <c r="E2588" s="2">
        <v>46113</v>
      </c>
      <c r="F2588" s="16">
        <v>20.444602966308594</v>
      </c>
      <c r="G2588">
        <v>8800</v>
      </c>
      <c r="H2588" s="4">
        <v>0.80000001192092896</v>
      </c>
      <c r="I2588" s="14" t="s">
        <v>933</v>
      </c>
      <c r="K2588" s="14">
        <v>40078.621527777781</v>
      </c>
    </row>
    <row r="2589" spans="4:11">
      <c r="D2589" s="14" t="s">
        <v>1045</v>
      </c>
      <c r="E2589" s="2">
        <v>46143</v>
      </c>
      <c r="F2589" s="16">
        <v>20.470958709716797</v>
      </c>
      <c r="G2589">
        <v>8800</v>
      </c>
      <c r="H2589" s="4">
        <v>0.80000001192092896</v>
      </c>
      <c r="I2589" s="14" t="s">
        <v>933</v>
      </c>
      <c r="K2589" s="14">
        <v>40078.621527777781</v>
      </c>
    </row>
    <row r="2590" spans="4:11">
      <c r="D2590" s="14" t="s">
        <v>1045</v>
      </c>
      <c r="E2590" s="2">
        <v>46174</v>
      </c>
      <c r="F2590" s="16">
        <v>20.497350692749023</v>
      </c>
      <c r="G2590">
        <v>8800</v>
      </c>
      <c r="H2590" s="4">
        <v>0.80000001192092896</v>
      </c>
      <c r="I2590" s="14" t="s">
        <v>933</v>
      </c>
      <c r="K2590" s="14">
        <v>40078.621527777781</v>
      </c>
    </row>
    <row r="2591" spans="4:11">
      <c r="D2591" s="14" t="s">
        <v>1045</v>
      </c>
      <c r="E2591" s="2">
        <v>46204</v>
      </c>
      <c r="F2591" s="16">
        <v>20.523298263549805</v>
      </c>
      <c r="G2591">
        <v>8800</v>
      </c>
      <c r="H2591" s="4">
        <v>0.80000001192092896</v>
      </c>
      <c r="I2591" s="14" t="s">
        <v>933</v>
      </c>
      <c r="K2591" s="14">
        <v>40078.621527777781</v>
      </c>
    </row>
    <row r="2592" spans="4:11">
      <c r="D2592" s="14" t="s">
        <v>1045</v>
      </c>
      <c r="E2592" s="2">
        <v>46235</v>
      </c>
      <c r="F2592" s="16">
        <v>20.549278259277344</v>
      </c>
      <c r="G2592">
        <v>8800</v>
      </c>
      <c r="H2592" s="4">
        <v>0.80000001192092896</v>
      </c>
      <c r="I2592" s="14" t="s">
        <v>933</v>
      </c>
      <c r="K2592" s="14">
        <v>40078.621527777781</v>
      </c>
    </row>
    <row r="2593" spans="4:11">
      <c r="D2593" s="14" t="s">
        <v>1045</v>
      </c>
      <c r="E2593" s="2">
        <v>46266</v>
      </c>
      <c r="F2593" s="16">
        <v>20.575292587280273</v>
      </c>
      <c r="G2593">
        <v>8800</v>
      </c>
      <c r="H2593" s="4">
        <v>0.80000001192092896</v>
      </c>
      <c r="I2593" s="14" t="s">
        <v>933</v>
      </c>
      <c r="K2593" s="14">
        <v>40078.621527777781</v>
      </c>
    </row>
    <row r="2594" spans="4:11">
      <c r="D2594" s="14" t="s">
        <v>1045</v>
      </c>
      <c r="E2594" s="2">
        <v>46296</v>
      </c>
      <c r="F2594" s="16">
        <v>20.601339340209961</v>
      </c>
      <c r="G2594">
        <v>8800</v>
      </c>
      <c r="H2594" s="4">
        <v>0.80000001192092896</v>
      </c>
      <c r="I2594" s="14" t="s">
        <v>933</v>
      </c>
      <c r="K2594" s="14">
        <v>40078.621527777781</v>
      </c>
    </row>
    <row r="2595" spans="4:11">
      <c r="D2595" s="14" t="s">
        <v>1045</v>
      </c>
      <c r="E2595" s="2">
        <v>46327</v>
      </c>
      <c r="F2595" s="16">
        <v>20.627420425415039</v>
      </c>
      <c r="G2595">
        <v>8800</v>
      </c>
      <c r="H2595" s="4">
        <v>0.80000001192092896</v>
      </c>
      <c r="I2595" s="14" t="s">
        <v>933</v>
      </c>
      <c r="K2595" s="14">
        <v>40078.621527777781</v>
      </c>
    </row>
    <row r="2596" spans="4:11">
      <c r="D2596" s="14" t="s">
        <v>1045</v>
      </c>
      <c r="E2596" s="2">
        <v>46357</v>
      </c>
      <c r="F2596" s="16">
        <v>20.653532028198242</v>
      </c>
      <c r="G2596">
        <v>8800</v>
      </c>
      <c r="H2596" s="4">
        <v>0.80000001192092896</v>
      </c>
      <c r="I2596" s="14" t="s">
        <v>933</v>
      </c>
      <c r="K2596" s="14">
        <v>40078.621527777781</v>
      </c>
    </row>
    <row r="2597" spans="4:11">
      <c r="D2597" s="14" t="s">
        <v>1045</v>
      </c>
      <c r="E2597" s="2">
        <v>46388</v>
      </c>
      <c r="F2597" s="16">
        <v>20.679677963256836</v>
      </c>
      <c r="G2597">
        <v>8800</v>
      </c>
      <c r="H2597" s="4">
        <v>0.80000001192092896</v>
      </c>
      <c r="I2597" s="14" t="s">
        <v>933</v>
      </c>
      <c r="K2597" s="14">
        <v>40078.621527777781</v>
      </c>
    </row>
    <row r="2598" spans="4:11">
      <c r="D2598" s="14" t="s">
        <v>1045</v>
      </c>
      <c r="E2598" s="2">
        <v>46419</v>
      </c>
      <c r="F2598" s="16">
        <v>20.70585823059082</v>
      </c>
      <c r="G2598">
        <v>8800</v>
      </c>
      <c r="H2598" s="4">
        <v>0.80000001192092896</v>
      </c>
      <c r="I2598" s="14" t="s">
        <v>933</v>
      </c>
      <c r="K2598" s="14">
        <v>40078.621527777781</v>
      </c>
    </row>
    <row r="2599" spans="4:11">
      <c r="D2599" s="14" t="s">
        <v>1045</v>
      </c>
      <c r="E2599" s="2">
        <v>46447</v>
      </c>
      <c r="F2599" s="16">
        <v>20.73206901550293</v>
      </c>
      <c r="G2599">
        <v>8800</v>
      </c>
      <c r="H2599" s="4">
        <v>0.80000001192092896</v>
      </c>
      <c r="I2599" s="14" t="s">
        <v>933</v>
      </c>
      <c r="K2599" s="14">
        <v>40078.621527777781</v>
      </c>
    </row>
    <row r="2600" spans="4:11">
      <c r="D2600" s="14" t="s">
        <v>1045</v>
      </c>
      <c r="E2600" s="2">
        <v>46478</v>
      </c>
      <c r="F2600" s="16">
        <v>20.75831413269043</v>
      </c>
      <c r="G2600">
        <v>8800</v>
      </c>
      <c r="H2600" s="4">
        <v>0.80000001192092896</v>
      </c>
      <c r="I2600" s="14" t="s">
        <v>933</v>
      </c>
      <c r="K2600" s="14">
        <v>40078.621527777781</v>
      </c>
    </row>
    <row r="2601" spans="4:11">
      <c r="D2601" s="14" t="s">
        <v>1045</v>
      </c>
      <c r="E2601" s="2">
        <v>46508</v>
      </c>
      <c r="F2601" s="16">
        <v>20.78459358215332</v>
      </c>
      <c r="G2601">
        <v>8800</v>
      </c>
      <c r="H2601" s="4">
        <v>0.80000001192092896</v>
      </c>
      <c r="I2601" s="14" t="s">
        <v>933</v>
      </c>
      <c r="K2601" s="14">
        <v>40078.621527777781</v>
      </c>
    </row>
    <row r="2602" spans="4:11">
      <c r="D2602" s="14" t="s">
        <v>1045</v>
      </c>
      <c r="E2602" s="2">
        <v>46539</v>
      </c>
      <c r="F2602" s="16">
        <v>20.810905456542969</v>
      </c>
      <c r="G2602">
        <v>8800</v>
      </c>
      <c r="H2602" s="4">
        <v>0.80000001192092896</v>
      </c>
      <c r="I2602" s="14" t="s">
        <v>933</v>
      </c>
      <c r="K2602" s="14">
        <v>40078.621527777781</v>
      </c>
    </row>
    <row r="2603" spans="4:11">
      <c r="D2603" s="14" t="s">
        <v>1045</v>
      </c>
      <c r="E2603" s="2">
        <v>46569</v>
      </c>
      <c r="F2603" s="16">
        <v>20.836767196655273</v>
      </c>
      <c r="G2603">
        <v>8800</v>
      </c>
      <c r="H2603" s="4">
        <v>0.80000001192092896</v>
      </c>
      <c r="I2603" s="14" t="s">
        <v>933</v>
      </c>
      <c r="K2603" s="14">
        <v>40078.621527777781</v>
      </c>
    </row>
    <row r="2604" spans="4:11">
      <c r="D2604" s="14" t="s">
        <v>1045</v>
      </c>
      <c r="E2604" s="2">
        <v>46600</v>
      </c>
      <c r="F2604" s="16">
        <v>20.862659454345703</v>
      </c>
      <c r="G2604">
        <v>8800</v>
      </c>
      <c r="H2604" s="4">
        <v>0.80000001192092896</v>
      </c>
      <c r="I2604" s="14" t="s">
        <v>933</v>
      </c>
      <c r="K2604" s="14">
        <v>40078.621527777781</v>
      </c>
    </row>
    <row r="2605" spans="4:11">
      <c r="D2605" s="14" t="s">
        <v>1045</v>
      </c>
      <c r="E2605" s="2">
        <v>46631</v>
      </c>
      <c r="F2605" s="16">
        <v>20.888586044311523</v>
      </c>
      <c r="G2605">
        <v>8800</v>
      </c>
      <c r="H2605" s="4">
        <v>0.80000001192092896</v>
      </c>
      <c r="I2605" s="14" t="s">
        <v>933</v>
      </c>
      <c r="K2605" s="14">
        <v>40078.621527777781</v>
      </c>
    </row>
    <row r="2606" spans="4:11">
      <c r="D2606" s="14" t="s">
        <v>1045</v>
      </c>
      <c r="E2606" s="2">
        <v>46661</v>
      </c>
      <c r="F2606" s="16">
        <v>20.914543151855469</v>
      </c>
      <c r="G2606">
        <v>8800</v>
      </c>
      <c r="H2606" s="4">
        <v>0.80000001192092896</v>
      </c>
      <c r="I2606" s="14" t="s">
        <v>933</v>
      </c>
      <c r="K2606" s="14">
        <v>40078.621527777781</v>
      </c>
    </row>
    <row r="2607" spans="4:11">
      <c r="D2607" s="14" t="s">
        <v>1045</v>
      </c>
      <c r="E2607" s="2">
        <v>46692</v>
      </c>
      <c r="F2607" s="16">
        <v>20.940534591674805</v>
      </c>
      <c r="G2607">
        <v>8800</v>
      </c>
      <c r="H2607" s="4">
        <v>0.80000001192092896</v>
      </c>
      <c r="I2607" s="14" t="s">
        <v>933</v>
      </c>
      <c r="K2607" s="14">
        <v>40078.621527777781</v>
      </c>
    </row>
    <row r="2608" spans="4:11">
      <c r="D2608" s="14" t="s">
        <v>1045</v>
      </c>
      <c r="E2608" s="2">
        <v>46722</v>
      </c>
      <c r="F2608" s="16">
        <v>20.966556549072266</v>
      </c>
      <c r="G2608">
        <v>8800</v>
      </c>
      <c r="H2608" s="4">
        <v>0.80000001192092896</v>
      </c>
      <c r="I2608" s="14" t="s">
        <v>933</v>
      </c>
      <c r="K2608" s="14">
        <v>40078.621527777781</v>
      </c>
    </row>
    <row r="2609" spans="4:11">
      <c r="D2609" s="14" t="s">
        <v>1045</v>
      </c>
      <c r="E2609" s="2">
        <v>46753</v>
      </c>
      <c r="F2609" s="16">
        <v>20.992610931396484</v>
      </c>
      <c r="G2609">
        <v>8800</v>
      </c>
      <c r="H2609" s="4">
        <v>0.80000001192092896</v>
      </c>
      <c r="I2609" s="14" t="s">
        <v>933</v>
      </c>
      <c r="K2609" s="14">
        <v>40078.621527777781</v>
      </c>
    </row>
    <row r="2610" spans="4:11">
      <c r="D2610" s="14" t="s">
        <v>1045</v>
      </c>
      <c r="E2610" s="2">
        <v>46784</v>
      </c>
      <c r="F2610" s="16">
        <v>21.018697738647461</v>
      </c>
      <c r="G2610">
        <v>8800</v>
      </c>
      <c r="H2610" s="4">
        <v>0.80000001192092896</v>
      </c>
      <c r="I2610" s="14" t="s">
        <v>933</v>
      </c>
      <c r="K2610" s="14">
        <v>40078.621527777781</v>
      </c>
    </row>
    <row r="2611" spans="4:11">
      <c r="D2611" s="14" t="s">
        <v>1045</v>
      </c>
      <c r="E2611" s="2">
        <v>46813</v>
      </c>
      <c r="F2611" s="16">
        <v>21.044816970825195</v>
      </c>
      <c r="G2611">
        <v>8800</v>
      </c>
      <c r="H2611" s="4">
        <v>0.80000001192092896</v>
      </c>
      <c r="I2611" s="14" t="s">
        <v>933</v>
      </c>
      <c r="K2611" s="14">
        <v>40078.621527777781</v>
      </c>
    </row>
    <row r="2612" spans="4:11">
      <c r="D2612" s="14" t="s">
        <v>1045</v>
      </c>
      <c r="E2612" s="2">
        <v>46844</v>
      </c>
      <c r="F2612" s="16">
        <v>21.070968627929688</v>
      </c>
      <c r="G2612">
        <v>8800</v>
      </c>
      <c r="H2612" s="4">
        <v>0.80000001192092896</v>
      </c>
      <c r="I2612" s="14" t="s">
        <v>933</v>
      </c>
      <c r="K2612" s="14">
        <v>40078.621527777781</v>
      </c>
    </row>
    <row r="2613" spans="4:11">
      <c r="D2613" s="14" t="s">
        <v>1045</v>
      </c>
      <c r="E2613" s="2">
        <v>46874</v>
      </c>
      <c r="F2613" s="16">
        <v>21.09715461730957</v>
      </c>
      <c r="G2613">
        <v>8800</v>
      </c>
      <c r="H2613" s="4">
        <v>0.80000001192092896</v>
      </c>
      <c r="I2613" s="14" t="s">
        <v>933</v>
      </c>
      <c r="K2613" s="14">
        <v>40078.621527777781</v>
      </c>
    </row>
    <row r="2614" spans="4:11">
      <c r="D2614" s="14" t="s">
        <v>1045</v>
      </c>
      <c r="E2614" s="2">
        <v>46905</v>
      </c>
      <c r="F2614" s="16">
        <v>21.123371124267578</v>
      </c>
      <c r="G2614">
        <v>8800</v>
      </c>
      <c r="H2614" s="4">
        <v>0.80000001192092896</v>
      </c>
      <c r="I2614" s="14" t="s">
        <v>933</v>
      </c>
      <c r="K2614" s="14">
        <v>40078.621527777781</v>
      </c>
    </row>
    <row r="2615" spans="4:11">
      <c r="D2615" s="14" t="s">
        <v>1045</v>
      </c>
      <c r="E2615" s="2">
        <v>46935</v>
      </c>
      <c r="F2615" s="16">
        <v>21.14923095703125</v>
      </c>
      <c r="G2615">
        <v>8800</v>
      </c>
      <c r="H2615" s="4">
        <v>0.80000001192092896</v>
      </c>
      <c r="I2615" s="14" t="s">
        <v>933</v>
      </c>
      <c r="K2615" s="14">
        <v>40078.621527777781</v>
      </c>
    </row>
    <row r="2616" spans="4:11">
      <c r="D2616" s="14" t="s">
        <v>1045</v>
      </c>
      <c r="E2616" s="2">
        <v>46966</v>
      </c>
      <c r="F2616" s="16">
        <v>21.17512321472168</v>
      </c>
      <c r="G2616">
        <v>8800</v>
      </c>
      <c r="H2616" s="4">
        <v>0.80000001192092896</v>
      </c>
      <c r="I2616" s="14" t="s">
        <v>933</v>
      </c>
      <c r="K2616" s="14">
        <v>40078.621527777781</v>
      </c>
    </row>
    <row r="2617" spans="4:11">
      <c r="D2617" s="14" t="s">
        <v>1045</v>
      </c>
      <c r="E2617" s="2">
        <v>46997</v>
      </c>
      <c r="F2617" s="16">
        <v>21.201045989990234</v>
      </c>
      <c r="G2617">
        <v>8800</v>
      </c>
      <c r="H2617" s="4">
        <v>0.80000001192092896</v>
      </c>
      <c r="I2617" s="14" t="s">
        <v>933</v>
      </c>
      <c r="K2617" s="14">
        <v>40078.621527777781</v>
      </c>
    </row>
    <row r="2618" spans="4:11">
      <c r="D2618" s="14" t="s">
        <v>1045</v>
      </c>
      <c r="E2618" s="2">
        <v>47027</v>
      </c>
      <c r="F2618" s="16">
        <v>21.227001190185547</v>
      </c>
      <c r="G2618">
        <v>8800</v>
      </c>
      <c r="H2618" s="4">
        <v>0.80000001192092896</v>
      </c>
      <c r="I2618" s="14" t="s">
        <v>933</v>
      </c>
      <c r="K2618" s="14">
        <v>40078.621527777781</v>
      </c>
    </row>
    <row r="2619" spans="4:11">
      <c r="D2619" s="14" t="s">
        <v>1045</v>
      </c>
      <c r="E2619" s="2">
        <v>47058</v>
      </c>
      <c r="F2619" s="16">
        <v>21.252988815307617</v>
      </c>
      <c r="G2619">
        <v>8800</v>
      </c>
      <c r="H2619" s="4">
        <v>0.80000001192092896</v>
      </c>
      <c r="I2619" s="14" t="s">
        <v>933</v>
      </c>
      <c r="K2619" s="14">
        <v>40078.621527777781</v>
      </c>
    </row>
    <row r="2620" spans="4:11">
      <c r="D2620" s="14" t="s">
        <v>1045</v>
      </c>
      <c r="E2620" s="2">
        <v>47088</v>
      </c>
      <c r="F2620" s="16">
        <v>21.279006958007813</v>
      </c>
      <c r="G2620">
        <v>8800</v>
      </c>
      <c r="H2620" s="4">
        <v>0.80000001192092896</v>
      </c>
      <c r="I2620" s="14" t="s">
        <v>933</v>
      </c>
      <c r="K2620" s="14">
        <v>40078.621527777781</v>
      </c>
    </row>
    <row r="2621" spans="4:11">
      <c r="D2621" s="14" t="s">
        <v>1045</v>
      </c>
      <c r="E2621" s="2">
        <v>47119</v>
      </c>
      <c r="F2621" s="16">
        <v>21.305057525634766</v>
      </c>
      <c r="G2621">
        <v>8800</v>
      </c>
      <c r="H2621" s="4">
        <v>0.80000001192092896</v>
      </c>
      <c r="I2621" s="14" t="s">
        <v>933</v>
      </c>
      <c r="K2621" s="14">
        <v>40078.621527777781</v>
      </c>
    </row>
    <row r="2622" spans="4:11">
      <c r="D2622" s="14" t="s">
        <v>1045</v>
      </c>
      <c r="E2622" s="2">
        <v>47150</v>
      </c>
      <c r="F2622" s="16">
        <v>21.331140518188477</v>
      </c>
      <c r="G2622">
        <v>8800</v>
      </c>
      <c r="H2622" s="4">
        <v>0.80000001192092896</v>
      </c>
      <c r="I2622" s="14" t="s">
        <v>933</v>
      </c>
      <c r="K2622" s="14">
        <v>40078.621527777781</v>
      </c>
    </row>
    <row r="2623" spans="4:11">
      <c r="D2623" s="14" t="s">
        <v>1045</v>
      </c>
      <c r="E2623" s="2">
        <v>47178</v>
      </c>
      <c r="F2623" s="16">
        <v>21.357255935668945</v>
      </c>
      <c r="G2623">
        <v>8800</v>
      </c>
      <c r="H2623" s="4">
        <v>0.80000001192092896</v>
      </c>
      <c r="I2623" s="14" t="s">
        <v>933</v>
      </c>
      <c r="K2623" s="14">
        <v>40078.621527777781</v>
      </c>
    </row>
    <row r="2624" spans="4:11">
      <c r="D2624" s="14" t="s">
        <v>1045</v>
      </c>
      <c r="E2624" s="2">
        <v>47209</v>
      </c>
      <c r="F2624" s="16">
        <v>21.383401870727539</v>
      </c>
      <c r="G2624">
        <v>8800</v>
      </c>
      <c r="H2624" s="4">
        <v>0.80000001192092896</v>
      </c>
      <c r="I2624" s="14" t="s">
        <v>933</v>
      </c>
      <c r="K2624" s="14">
        <v>40078.621527777781</v>
      </c>
    </row>
    <row r="2625" spans="4:11">
      <c r="D2625" s="14" t="s">
        <v>1045</v>
      </c>
      <c r="E2625" s="2">
        <v>47239</v>
      </c>
      <c r="F2625" s="16">
        <v>21.409580230712891</v>
      </c>
      <c r="G2625">
        <v>8800</v>
      </c>
      <c r="H2625" s="4">
        <v>0.80000001192092896</v>
      </c>
      <c r="I2625" s="14" t="s">
        <v>933</v>
      </c>
      <c r="K2625" s="14">
        <v>40078.621527777781</v>
      </c>
    </row>
    <row r="2626" spans="4:11">
      <c r="D2626" s="14" t="s">
        <v>1045</v>
      </c>
      <c r="E2626" s="2">
        <v>47270</v>
      </c>
      <c r="F2626" s="16">
        <v>21.435791015625</v>
      </c>
      <c r="G2626">
        <v>8800</v>
      </c>
      <c r="H2626" s="4">
        <v>0.80000001192092896</v>
      </c>
      <c r="I2626" s="14" t="s">
        <v>933</v>
      </c>
      <c r="K2626" s="14">
        <v>40078.621527777781</v>
      </c>
    </row>
    <row r="2627" spans="4:11">
      <c r="D2627" s="14" t="s">
        <v>1045</v>
      </c>
      <c r="E2627" s="2">
        <v>47300</v>
      </c>
      <c r="F2627" s="16">
        <v>21.461483001708984</v>
      </c>
      <c r="G2627">
        <v>8800</v>
      </c>
      <c r="H2627" s="4">
        <v>0.80000001192092896</v>
      </c>
      <c r="I2627" s="14" t="s">
        <v>933</v>
      </c>
      <c r="K2627" s="14">
        <v>40078.621527777781</v>
      </c>
    </row>
    <row r="2628" spans="4:11">
      <c r="D2628" s="14" t="s">
        <v>1045</v>
      </c>
      <c r="E2628" s="2">
        <v>47331</v>
      </c>
      <c r="F2628" s="16">
        <v>21.487207412719727</v>
      </c>
      <c r="G2628">
        <v>8800</v>
      </c>
      <c r="H2628" s="4">
        <v>0.80000001192092896</v>
      </c>
      <c r="I2628" s="14" t="s">
        <v>933</v>
      </c>
      <c r="K2628" s="14">
        <v>40078.621527777781</v>
      </c>
    </row>
    <row r="2629" spans="4:11">
      <c r="D2629" s="14" t="s">
        <v>1045</v>
      </c>
      <c r="E2629" s="2">
        <v>47362</v>
      </c>
      <c r="F2629" s="16">
        <v>21.512962341308594</v>
      </c>
      <c r="G2629">
        <v>8800</v>
      </c>
      <c r="H2629" s="4">
        <v>0.80000001192092896</v>
      </c>
      <c r="I2629" s="14" t="s">
        <v>933</v>
      </c>
      <c r="K2629" s="14">
        <v>40078.621527777781</v>
      </c>
    </row>
    <row r="2630" spans="4:11">
      <c r="D2630" s="14" t="s">
        <v>1045</v>
      </c>
      <c r="E2630" s="2">
        <v>47392</v>
      </c>
      <c r="F2630" s="16">
        <v>21.538747787475586</v>
      </c>
      <c r="G2630">
        <v>8800</v>
      </c>
      <c r="H2630" s="4">
        <v>0.80000001192092896</v>
      </c>
      <c r="I2630" s="14" t="s">
        <v>933</v>
      </c>
      <c r="K2630" s="14">
        <v>40078.621527777781</v>
      </c>
    </row>
    <row r="2631" spans="4:11">
      <c r="D2631" s="14" t="s">
        <v>1045</v>
      </c>
      <c r="E2631" s="2">
        <v>47423</v>
      </c>
      <c r="F2631" s="16">
        <v>21.564565658569336</v>
      </c>
      <c r="G2631">
        <v>8800</v>
      </c>
      <c r="H2631" s="4">
        <v>0.80000001192092896</v>
      </c>
      <c r="I2631" s="14" t="s">
        <v>933</v>
      </c>
      <c r="K2631" s="14">
        <v>40078.621527777781</v>
      </c>
    </row>
    <row r="2632" spans="4:11">
      <c r="D2632" s="14" t="s">
        <v>1045</v>
      </c>
      <c r="E2632" s="2">
        <v>47453</v>
      </c>
      <c r="F2632" s="16">
        <v>21.590412139892578</v>
      </c>
      <c r="G2632">
        <v>8800</v>
      </c>
      <c r="H2632" s="4">
        <v>0.80000001192092896</v>
      </c>
      <c r="I2632" s="14" t="s">
        <v>933</v>
      </c>
      <c r="K2632" s="14">
        <v>40078.621527777781</v>
      </c>
    </row>
    <row r="2633" spans="4:11">
      <c r="D2633" s="14" t="s">
        <v>1045</v>
      </c>
      <c r="E2633" s="2">
        <v>47484</v>
      </c>
      <c r="F2633" s="16">
        <v>21.616291046142578</v>
      </c>
      <c r="G2633">
        <v>8800</v>
      </c>
      <c r="H2633" s="4">
        <v>0.80000001192092896</v>
      </c>
      <c r="I2633" s="14" t="s">
        <v>933</v>
      </c>
      <c r="K2633" s="14">
        <v>40078.621527777781</v>
      </c>
    </row>
    <row r="2634" spans="4:11">
      <c r="D2634" s="14" t="s">
        <v>1045</v>
      </c>
      <c r="E2634" s="2">
        <v>47515</v>
      </c>
      <c r="F2634" s="16">
        <v>21.642200469970703</v>
      </c>
      <c r="G2634">
        <v>8800</v>
      </c>
      <c r="H2634" s="4">
        <v>0.80000001192092896</v>
      </c>
      <c r="I2634" s="14" t="s">
        <v>933</v>
      </c>
      <c r="K2634" s="14">
        <v>40078.621527777781</v>
      </c>
    </row>
    <row r="2635" spans="4:11">
      <c r="D2635" s="14" t="s">
        <v>1045</v>
      </c>
      <c r="E2635" s="2">
        <v>47543</v>
      </c>
      <c r="F2635" s="16">
        <v>21.668142318725586</v>
      </c>
      <c r="G2635">
        <v>8800</v>
      </c>
      <c r="H2635" s="4">
        <v>0.80000001192092896</v>
      </c>
      <c r="I2635" s="14" t="s">
        <v>933</v>
      </c>
      <c r="K2635" s="14">
        <v>40078.621527777781</v>
      </c>
    </row>
    <row r="2636" spans="4:11">
      <c r="D2636" s="14" t="s">
        <v>1045</v>
      </c>
      <c r="E2636" s="2">
        <v>47574</v>
      </c>
      <c r="F2636" s="16">
        <v>21.694112777709961</v>
      </c>
      <c r="G2636">
        <v>8800</v>
      </c>
      <c r="H2636" s="4">
        <v>0.80000001192092896</v>
      </c>
      <c r="I2636" s="14" t="s">
        <v>933</v>
      </c>
      <c r="K2636" s="14">
        <v>40078.621527777781</v>
      </c>
    </row>
    <row r="2637" spans="4:11">
      <c r="D2637" s="14" t="s">
        <v>1045</v>
      </c>
      <c r="E2637" s="2">
        <v>47604</v>
      </c>
      <c r="F2637" s="16">
        <v>21.720115661621094</v>
      </c>
      <c r="G2637">
        <v>8800</v>
      </c>
      <c r="H2637" s="4">
        <v>0.80000001192092896</v>
      </c>
      <c r="I2637" s="14" t="s">
        <v>933</v>
      </c>
      <c r="K2637" s="14">
        <v>40078.621527777781</v>
      </c>
    </row>
    <row r="2638" spans="4:11">
      <c r="D2638" s="14" t="s">
        <v>1045</v>
      </c>
      <c r="E2638" s="2">
        <v>47635</v>
      </c>
      <c r="F2638" s="16">
        <v>21.746150970458984</v>
      </c>
      <c r="G2638">
        <v>8800</v>
      </c>
      <c r="H2638" s="4">
        <v>0.80000001192092896</v>
      </c>
      <c r="I2638" s="14" t="s">
        <v>933</v>
      </c>
      <c r="K2638" s="14">
        <v>40078.621527777781</v>
      </c>
    </row>
    <row r="2639" spans="4:11">
      <c r="D2639" s="14" t="s">
        <v>1045</v>
      </c>
      <c r="E2639" s="2">
        <v>47665</v>
      </c>
      <c r="F2639" s="16">
        <v>21.772214889526367</v>
      </c>
      <c r="G2639">
        <v>8800</v>
      </c>
      <c r="H2639" s="4">
        <v>0.80000001192092896</v>
      </c>
      <c r="I2639" s="14" t="s">
        <v>933</v>
      </c>
      <c r="K2639" s="14">
        <v>40078.621527777781</v>
      </c>
    </row>
    <row r="2640" spans="4:11">
      <c r="D2640" s="14" t="s">
        <v>1045</v>
      </c>
      <c r="E2640" s="2">
        <v>47696</v>
      </c>
      <c r="F2640" s="16">
        <v>21.798311233520508</v>
      </c>
      <c r="G2640">
        <v>8800</v>
      </c>
      <c r="H2640" s="4">
        <v>0.80000001192092896</v>
      </c>
      <c r="I2640" s="14" t="s">
        <v>933</v>
      </c>
      <c r="K2640" s="14">
        <v>40078.621527777781</v>
      </c>
    </row>
    <row r="2641" spans="4:11">
      <c r="D2641" s="14" t="s">
        <v>1045</v>
      </c>
      <c r="E2641" s="2">
        <v>47727</v>
      </c>
      <c r="F2641" s="16">
        <v>21.824440002441406</v>
      </c>
      <c r="G2641">
        <v>8800</v>
      </c>
      <c r="H2641" s="4">
        <v>0.80000001192092896</v>
      </c>
      <c r="I2641" s="14" t="s">
        <v>933</v>
      </c>
      <c r="K2641" s="14">
        <v>40078.621527777781</v>
      </c>
    </row>
    <row r="2642" spans="4:11">
      <c r="D2642" s="14" t="s">
        <v>1045</v>
      </c>
      <c r="E2642" s="2">
        <v>47757</v>
      </c>
      <c r="F2642" s="16">
        <v>21.85059928894043</v>
      </c>
      <c r="G2642">
        <v>8800</v>
      </c>
      <c r="H2642" s="4">
        <v>0.80000001192092896</v>
      </c>
      <c r="I2642" s="14" t="s">
        <v>933</v>
      </c>
      <c r="K2642" s="14">
        <v>40078.621527777781</v>
      </c>
    </row>
    <row r="2643" spans="4:11">
      <c r="D2643" s="14" t="s">
        <v>1045</v>
      </c>
      <c r="E2643" s="2">
        <v>47788</v>
      </c>
      <c r="F2643" s="16">
        <v>21.876789093017578</v>
      </c>
      <c r="G2643">
        <v>8800</v>
      </c>
      <c r="H2643" s="4">
        <v>0.80000001192092896</v>
      </c>
      <c r="I2643" s="14" t="s">
        <v>933</v>
      </c>
      <c r="K2643" s="14">
        <v>40078.621527777781</v>
      </c>
    </row>
    <row r="2644" spans="4:11">
      <c r="D2644" s="14" t="s">
        <v>1045</v>
      </c>
      <c r="E2644" s="2">
        <v>47818</v>
      </c>
      <c r="F2644" s="16">
        <v>21.903011322021484</v>
      </c>
      <c r="G2644">
        <v>8800</v>
      </c>
      <c r="H2644" s="4">
        <v>0.80000001192092896</v>
      </c>
      <c r="I2644" s="14" t="s">
        <v>933</v>
      </c>
      <c r="K2644" s="14">
        <v>40078.621527777781</v>
      </c>
    </row>
    <row r="2645" spans="4:11">
      <c r="D2645" s="14"/>
      <c r="E2645" s="2"/>
      <c r="F2645" s="16"/>
      <c r="H2645" s="16"/>
      <c r="I2645" s="14"/>
      <c r="K2645" s="14"/>
    </row>
    <row r="2646" spans="4:11">
      <c r="D2646" s="14"/>
      <c r="E2646" s="2"/>
      <c r="F2646" s="16"/>
      <c r="H2646" s="16"/>
      <c r="I2646" s="14"/>
      <c r="K2646" s="14"/>
    </row>
    <row r="2647" spans="4:11">
      <c r="D2647" s="14"/>
      <c r="E2647" s="2"/>
      <c r="F2647" s="16"/>
      <c r="H2647" s="16"/>
      <c r="I2647" s="14"/>
      <c r="K2647" s="14"/>
    </row>
    <row r="2648" spans="4:11">
      <c r="D2648" s="14"/>
      <c r="E2648" s="2"/>
      <c r="F2648" s="16"/>
      <c r="H2648" s="16"/>
      <c r="I2648" s="14"/>
      <c r="K2648" s="14"/>
    </row>
    <row r="2649" spans="4:11">
      <c r="D2649" s="14"/>
      <c r="E2649" s="2"/>
      <c r="F2649" s="16"/>
      <c r="H2649" s="16"/>
      <c r="I2649" s="14"/>
      <c r="K2649" s="14"/>
    </row>
    <row r="2650" spans="4:11">
      <c r="D2650" s="14"/>
      <c r="E2650" s="2"/>
      <c r="F2650" s="16"/>
      <c r="H2650" s="16"/>
      <c r="I2650" s="14"/>
      <c r="K2650" s="14"/>
    </row>
    <row r="2651" spans="4:11">
      <c r="D2651" s="14"/>
      <c r="E2651" s="2"/>
      <c r="F2651" s="16"/>
      <c r="H2651" s="16"/>
      <c r="I2651" s="14"/>
      <c r="K2651" s="14"/>
    </row>
    <row r="2652" spans="4:11">
      <c r="D2652" s="14"/>
      <c r="E2652" s="2"/>
      <c r="F2652" s="16"/>
      <c r="H2652" s="16"/>
      <c r="I2652" s="14"/>
      <c r="K2652" s="14"/>
    </row>
    <row r="2653" spans="4:11">
      <c r="D2653" s="14"/>
      <c r="E2653" s="2"/>
      <c r="F2653" s="16"/>
      <c r="H2653" s="16"/>
      <c r="I2653" s="14"/>
      <c r="K2653" s="14"/>
    </row>
    <row r="2654" spans="4:11">
      <c r="D2654" s="14"/>
      <c r="E2654" s="2"/>
      <c r="F2654" s="16"/>
      <c r="H2654" s="16"/>
      <c r="I2654" s="14"/>
      <c r="K2654" s="14"/>
    </row>
    <row r="2655" spans="4:11">
      <c r="D2655" s="14"/>
      <c r="E2655" s="2"/>
      <c r="F2655" s="16"/>
      <c r="H2655" s="16"/>
      <c r="I2655" s="14"/>
      <c r="K2655" s="14"/>
    </row>
    <row r="2656" spans="4:11">
      <c r="D2656" s="14"/>
      <c r="E2656" s="2"/>
      <c r="F2656" s="16"/>
      <c r="H2656" s="16"/>
      <c r="I2656" s="14"/>
      <c r="K2656" s="14"/>
    </row>
    <row r="2657" spans="4:11">
      <c r="D2657" s="14"/>
      <c r="E2657" s="2"/>
      <c r="F2657" s="16"/>
      <c r="H2657" s="16"/>
      <c r="I2657" s="14"/>
      <c r="K2657" s="14"/>
    </row>
    <row r="2658" spans="4:11">
      <c r="D2658" s="14"/>
      <c r="E2658" s="2"/>
      <c r="F2658" s="16"/>
      <c r="H2658" s="16"/>
      <c r="I2658" s="14"/>
      <c r="K2658" s="14"/>
    </row>
    <row r="2659" spans="4:11">
      <c r="D2659" s="14"/>
      <c r="E2659" s="2"/>
      <c r="F2659" s="16"/>
      <c r="H2659" s="16"/>
      <c r="I2659" s="14"/>
      <c r="K2659" s="14"/>
    </row>
    <row r="2660" spans="4:11">
      <c r="D2660" s="14"/>
      <c r="E2660" s="2"/>
      <c r="F2660" s="16"/>
      <c r="H2660" s="16"/>
      <c r="I2660" s="14"/>
      <c r="K2660" s="14"/>
    </row>
    <row r="2661" spans="4:11">
      <c r="D2661" s="14"/>
      <c r="E2661" s="2"/>
      <c r="F2661" s="16"/>
      <c r="H2661" s="16"/>
      <c r="I2661" s="14"/>
      <c r="K2661" s="14"/>
    </row>
    <row r="2662" spans="4:11">
      <c r="D2662" s="14"/>
      <c r="E2662" s="2"/>
      <c r="F2662" s="16"/>
      <c r="H2662" s="16"/>
      <c r="I2662" s="14"/>
      <c r="K2662" s="14"/>
    </row>
    <row r="2663" spans="4:11">
      <c r="D2663" s="14"/>
      <c r="E2663" s="2"/>
      <c r="F2663" s="16"/>
      <c r="H2663" s="16"/>
      <c r="I2663" s="14"/>
      <c r="K2663" s="14"/>
    </row>
    <row r="2664" spans="4:11">
      <c r="D2664" s="14"/>
      <c r="E2664" s="2"/>
      <c r="F2664" s="16"/>
      <c r="H2664" s="16"/>
      <c r="I2664" s="14"/>
      <c r="K2664" s="14"/>
    </row>
    <row r="2665" spans="4:11">
      <c r="D2665" s="14"/>
      <c r="E2665" s="2"/>
      <c r="F2665" s="16"/>
      <c r="H2665" s="16"/>
      <c r="I2665" s="14"/>
      <c r="K2665" s="14"/>
    </row>
    <row r="2666" spans="4:11">
      <c r="D2666" s="14"/>
      <c r="E2666" s="2"/>
      <c r="F2666" s="16"/>
      <c r="H2666" s="16"/>
      <c r="I2666" s="14"/>
      <c r="K2666" s="14"/>
    </row>
    <row r="2667" spans="4:11">
      <c r="D2667" s="14"/>
      <c r="E2667" s="2"/>
      <c r="F2667" s="16"/>
      <c r="H2667" s="16"/>
      <c r="I2667" s="14"/>
      <c r="K2667" s="14"/>
    </row>
    <row r="2668" spans="4:11">
      <c r="D2668" s="14"/>
      <c r="E2668" s="2"/>
      <c r="F2668" s="16"/>
      <c r="H2668" s="16"/>
      <c r="I2668" s="14"/>
      <c r="K2668" s="14"/>
    </row>
    <row r="2669" spans="4:11">
      <c r="D2669" s="14"/>
      <c r="E2669" s="2"/>
      <c r="F2669" s="16"/>
      <c r="H2669" s="16"/>
      <c r="I2669" s="14"/>
      <c r="K2669" s="14"/>
    </row>
    <row r="2670" spans="4:11">
      <c r="D2670" s="14"/>
      <c r="E2670" s="2"/>
      <c r="F2670" s="16"/>
      <c r="H2670" s="16"/>
      <c r="I2670" s="14"/>
      <c r="K2670" s="14"/>
    </row>
    <row r="2671" spans="4:11">
      <c r="D2671" s="14"/>
      <c r="E2671" s="2"/>
      <c r="F2671" s="16"/>
      <c r="H2671" s="16"/>
      <c r="I2671" s="14"/>
      <c r="K2671" s="14"/>
    </row>
    <row r="2672" spans="4:11">
      <c r="D2672" s="14"/>
      <c r="E2672" s="2"/>
      <c r="F2672" s="16"/>
      <c r="H2672" s="16"/>
      <c r="I2672" s="14"/>
      <c r="K2672" s="14"/>
    </row>
    <row r="2673" spans="4:11">
      <c r="D2673" s="14"/>
      <c r="E2673" s="2"/>
      <c r="F2673" s="16"/>
      <c r="H2673" s="16"/>
      <c r="I2673" s="14"/>
      <c r="K2673" s="14"/>
    </row>
    <row r="2674" spans="4:11">
      <c r="D2674" s="14"/>
      <c r="E2674" s="2"/>
      <c r="F2674" s="16"/>
      <c r="H2674" s="16"/>
      <c r="I2674" s="14"/>
      <c r="K2674" s="14"/>
    </row>
    <row r="2675" spans="4:11">
      <c r="D2675" s="14"/>
      <c r="E2675" s="2"/>
      <c r="F2675" s="16"/>
      <c r="H2675" s="16"/>
      <c r="I2675" s="14"/>
      <c r="K2675" s="14"/>
    </row>
    <row r="2676" spans="4:11">
      <c r="D2676" s="14"/>
      <c r="E2676" s="2"/>
      <c r="F2676" s="16"/>
      <c r="H2676" s="16"/>
      <c r="I2676" s="14"/>
      <c r="K2676" s="14"/>
    </row>
    <row r="2677" spans="4:11">
      <c r="D2677" s="14"/>
      <c r="E2677" s="2"/>
      <c r="F2677" s="16"/>
      <c r="H2677" s="16"/>
      <c r="I2677" s="14"/>
      <c r="K2677" s="14"/>
    </row>
    <row r="2678" spans="4:11">
      <c r="D2678" s="14"/>
      <c r="E2678" s="2"/>
      <c r="F2678" s="16"/>
      <c r="H2678" s="16"/>
      <c r="I2678" s="14"/>
      <c r="K2678" s="14"/>
    </row>
    <row r="2679" spans="4:11">
      <c r="D2679" s="14"/>
      <c r="E2679" s="2"/>
      <c r="F2679" s="16"/>
      <c r="H2679" s="16"/>
      <c r="I2679" s="14"/>
      <c r="K2679" s="14"/>
    </row>
    <row r="2680" spans="4:11">
      <c r="D2680" s="14"/>
      <c r="E2680" s="2"/>
      <c r="F2680" s="16"/>
      <c r="H2680" s="16"/>
      <c r="I2680" s="14"/>
      <c r="K2680" s="14"/>
    </row>
    <row r="2681" spans="4:11">
      <c r="D2681" s="14"/>
      <c r="E2681" s="2"/>
      <c r="F2681" s="16"/>
      <c r="H2681" s="16"/>
      <c r="I2681" s="14"/>
      <c r="K2681" s="14"/>
    </row>
    <row r="2682" spans="4:11">
      <c r="D2682" s="14"/>
      <c r="E2682" s="2"/>
      <c r="F2682" s="16"/>
      <c r="H2682" s="16"/>
      <c r="I2682" s="14"/>
      <c r="K2682" s="14"/>
    </row>
    <row r="2683" spans="4:11">
      <c r="D2683" s="14"/>
      <c r="E2683" s="2"/>
      <c r="F2683" s="16"/>
      <c r="H2683" s="16"/>
      <c r="I2683" s="14"/>
      <c r="K2683" s="14"/>
    </row>
    <row r="2684" spans="4:11">
      <c r="D2684" s="14"/>
      <c r="E2684" s="2"/>
      <c r="F2684" s="16"/>
      <c r="H2684" s="16"/>
      <c r="I2684" s="14"/>
      <c r="K2684" s="14"/>
    </row>
    <row r="2685" spans="4:11">
      <c r="D2685" s="14"/>
      <c r="E2685" s="2"/>
      <c r="F2685" s="16"/>
      <c r="H2685" s="16"/>
      <c r="I2685" s="14"/>
      <c r="K2685" s="14"/>
    </row>
    <row r="2686" spans="4:11">
      <c r="D2686" s="14"/>
      <c r="E2686" s="2"/>
      <c r="F2686" s="16"/>
      <c r="H2686" s="16"/>
      <c r="I2686" s="14"/>
      <c r="K2686" s="14"/>
    </row>
    <row r="2687" spans="4:11">
      <c r="D2687" s="14"/>
      <c r="E2687" s="2"/>
      <c r="F2687" s="16"/>
      <c r="H2687" s="16"/>
      <c r="I2687" s="14"/>
      <c r="K2687" s="14"/>
    </row>
    <row r="2688" spans="4:11">
      <c r="D2688" s="14"/>
      <c r="E2688" s="2"/>
      <c r="F2688" s="16"/>
      <c r="H2688" s="16"/>
      <c r="I2688" s="14"/>
      <c r="K2688" s="14"/>
    </row>
    <row r="2689" spans="4:11">
      <c r="D2689" s="14"/>
      <c r="E2689" s="2"/>
      <c r="F2689" s="16"/>
      <c r="H2689" s="16"/>
      <c r="I2689" s="14"/>
      <c r="K2689" s="14"/>
    </row>
    <row r="2690" spans="4:11">
      <c r="D2690" s="14"/>
      <c r="E2690" s="2"/>
      <c r="F2690" s="16"/>
      <c r="H2690" s="16"/>
      <c r="I2690" s="14"/>
      <c r="K2690" s="14"/>
    </row>
    <row r="2691" spans="4:11">
      <c r="D2691" s="14"/>
      <c r="E2691" s="2"/>
      <c r="F2691" s="16"/>
      <c r="H2691" s="16"/>
      <c r="I2691" s="14"/>
      <c r="K2691" s="14"/>
    </row>
    <row r="2692" spans="4:11">
      <c r="D2692" s="14"/>
      <c r="E2692" s="2"/>
      <c r="F2692" s="16"/>
      <c r="H2692" s="16"/>
      <c r="I2692" s="14"/>
      <c r="K2692" s="14"/>
    </row>
    <row r="2693" spans="4:11">
      <c r="D2693" s="14"/>
      <c r="E2693" s="2"/>
      <c r="F2693" s="16"/>
      <c r="H2693" s="16"/>
      <c r="I2693" s="14"/>
      <c r="K2693" s="14"/>
    </row>
    <row r="2694" spans="4:11">
      <c r="D2694" s="14"/>
      <c r="E2694" s="2"/>
      <c r="F2694" s="16"/>
      <c r="H2694" s="16"/>
      <c r="I2694" s="14"/>
      <c r="K2694" s="14"/>
    </row>
    <row r="2695" spans="4:11">
      <c r="D2695" s="14"/>
      <c r="E2695" s="2"/>
      <c r="F2695" s="16"/>
      <c r="H2695" s="16"/>
      <c r="I2695" s="14"/>
      <c r="K2695" s="14"/>
    </row>
    <row r="2696" spans="4:11">
      <c r="D2696" s="14"/>
      <c r="E2696" s="2"/>
      <c r="F2696" s="16"/>
      <c r="H2696" s="16"/>
      <c r="I2696" s="14"/>
      <c r="K2696" s="14"/>
    </row>
    <row r="2697" spans="4:11">
      <c r="D2697" s="14"/>
      <c r="E2697" s="2"/>
      <c r="F2697" s="16"/>
      <c r="H2697" s="16"/>
      <c r="I2697" s="14"/>
      <c r="K2697" s="14"/>
    </row>
    <row r="2698" spans="4:11">
      <c r="D2698" s="14"/>
      <c r="E2698" s="2"/>
      <c r="F2698" s="16"/>
      <c r="H2698" s="16"/>
      <c r="I2698" s="14"/>
      <c r="K2698" s="14"/>
    </row>
    <row r="2699" spans="4:11">
      <c r="D2699" s="14"/>
      <c r="E2699" s="2"/>
      <c r="F2699" s="16"/>
      <c r="H2699" s="16"/>
      <c r="I2699" s="14"/>
      <c r="K2699" s="14"/>
    </row>
    <row r="2700" spans="4:11">
      <c r="D2700" s="14"/>
      <c r="E2700" s="2"/>
      <c r="F2700" s="16"/>
      <c r="H2700" s="16"/>
      <c r="I2700" s="14"/>
      <c r="K2700" s="14"/>
    </row>
    <row r="2701" spans="4:11">
      <c r="D2701" s="14"/>
      <c r="E2701" s="2"/>
      <c r="F2701" s="16"/>
      <c r="H2701" s="16"/>
      <c r="I2701" s="14"/>
      <c r="K2701" s="14"/>
    </row>
    <row r="2702" spans="4:11">
      <c r="D2702" s="14"/>
      <c r="E2702" s="2"/>
      <c r="F2702" s="16"/>
      <c r="H2702" s="16"/>
      <c r="I2702" s="14"/>
      <c r="K2702" s="14"/>
    </row>
    <row r="2703" spans="4:11">
      <c r="D2703" s="14"/>
      <c r="E2703" s="2"/>
      <c r="F2703" s="16"/>
      <c r="H2703" s="16"/>
      <c r="I2703" s="14"/>
      <c r="K2703" s="14"/>
    </row>
    <row r="2704" spans="4:11">
      <c r="D2704" s="14"/>
      <c r="E2704" s="2"/>
      <c r="F2704" s="16"/>
      <c r="H2704" s="16"/>
      <c r="I2704" s="14"/>
      <c r="K2704" s="14"/>
    </row>
    <row r="2705" spans="4:11">
      <c r="D2705" s="14"/>
      <c r="E2705" s="2"/>
      <c r="F2705" s="16"/>
      <c r="H2705" s="16"/>
      <c r="I2705" s="14"/>
      <c r="K2705" s="14"/>
    </row>
    <row r="2706" spans="4:11">
      <c r="D2706" s="14"/>
      <c r="E2706" s="2"/>
      <c r="F2706" s="16"/>
      <c r="H2706" s="16"/>
      <c r="I2706" s="14"/>
      <c r="K2706" s="14"/>
    </row>
    <row r="2707" spans="4:11">
      <c r="D2707" s="14"/>
      <c r="E2707" s="2"/>
      <c r="F2707" s="16"/>
      <c r="H2707" s="16"/>
      <c r="I2707" s="14"/>
      <c r="K2707" s="14"/>
    </row>
    <row r="2708" spans="4:11">
      <c r="D2708" s="14"/>
      <c r="E2708" s="2"/>
      <c r="F2708" s="16"/>
      <c r="H2708" s="16"/>
      <c r="I2708" s="14"/>
      <c r="K2708" s="14"/>
    </row>
    <row r="2709" spans="4:11">
      <c r="D2709" s="14"/>
      <c r="E2709" s="2"/>
      <c r="F2709" s="16"/>
      <c r="H2709" s="16"/>
      <c r="I2709" s="14"/>
      <c r="K2709" s="14"/>
    </row>
    <row r="2710" spans="4:11">
      <c r="D2710" s="14"/>
      <c r="E2710" s="2"/>
      <c r="F2710" s="16"/>
      <c r="H2710" s="16"/>
      <c r="I2710" s="14"/>
      <c r="K2710" s="14"/>
    </row>
    <row r="2711" spans="4:11">
      <c r="D2711" s="14"/>
      <c r="E2711" s="2"/>
      <c r="F2711" s="16"/>
      <c r="H2711" s="16"/>
      <c r="I2711" s="14"/>
      <c r="K2711" s="14"/>
    </row>
    <row r="2712" spans="4:11">
      <c r="D2712" s="14"/>
      <c r="E2712" s="2"/>
      <c r="F2712" s="16"/>
      <c r="H2712" s="16"/>
      <c r="I2712" s="14"/>
      <c r="K2712" s="14"/>
    </row>
    <row r="2713" spans="4:11">
      <c r="D2713" s="14"/>
      <c r="E2713" s="2"/>
      <c r="F2713" s="16"/>
      <c r="H2713" s="16"/>
      <c r="I2713" s="14"/>
      <c r="K2713" s="14"/>
    </row>
    <row r="2714" spans="4:11">
      <c r="D2714" s="14"/>
      <c r="E2714" s="2"/>
      <c r="F2714" s="16"/>
      <c r="H2714" s="16"/>
      <c r="I2714" s="14"/>
      <c r="K2714" s="14"/>
    </row>
    <row r="2715" spans="4:11">
      <c r="D2715" s="14"/>
      <c r="E2715" s="2"/>
      <c r="F2715" s="16"/>
      <c r="H2715" s="16"/>
      <c r="I2715" s="14"/>
      <c r="K2715" s="14"/>
    </row>
    <row r="2716" spans="4:11">
      <c r="D2716" s="14"/>
      <c r="E2716" s="2"/>
      <c r="F2716" s="16"/>
      <c r="H2716" s="16"/>
      <c r="I2716" s="14"/>
      <c r="K2716" s="14"/>
    </row>
    <row r="2717" spans="4:11">
      <c r="D2717" s="14"/>
      <c r="E2717" s="2"/>
      <c r="F2717" s="16"/>
      <c r="H2717" s="16"/>
      <c r="I2717" s="14"/>
      <c r="K2717" s="14"/>
    </row>
    <row r="2718" spans="4:11">
      <c r="D2718" s="14"/>
      <c r="E2718" s="2"/>
      <c r="F2718" s="16"/>
      <c r="H2718" s="16"/>
      <c r="I2718" s="14"/>
      <c r="K2718" s="14"/>
    </row>
    <row r="2719" spans="4:11">
      <c r="D2719" s="14"/>
      <c r="E2719" s="2"/>
      <c r="F2719" s="16"/>
      <c r="H2719" s="16"/>
      <c r="I2719" s="14"/>
      <c r="K2719" s="14"/>
    </row>
    <row r="2720" spans="4:11">
      <c r="D2720" s="14"/>
      <c r="E2720" s="2"/>
      <c r="F2720" s="16"/>
      <c r="H2720" s="16"/>
      <c r="I2720" s="14"/>
      <c r="K2720" s="14"/>
    </row>
    <row r="2721" spans="4:11">
      <c r="D2721" s="14"/>
      <c r="E2721" s="2"/>
      <c r="F2721" s="16"/>
      <c r="H2721" s="16"/>
      <c r="I2721" s="14"/>
      <c r="K2721" s="14"/>
    </row>
    <row r="2722" spans="4:11">
      <c r="D2722" s="14"/>
      <c r="E2722" s="2"/>
      <c r="F2722" s="16"/>
      <c r="H2722" s="16"/>
      <c r="I2722" s="14"/>
      <c r="K2722" s="14"/>
    </row>
    <row r="2723" spans="4:11">
      <c r="D2723" s="14"/>
      <c r="E2723" s="2"/>
      <c r="F2723" s="16"/>
      <c r="H2723" s="16"/>
      <c r="I2723" s="14"/>
      <c r="K2723" s="14"/>
    </row>
    <row r="2724" spans="4:11">
      <c r="D2724" s="14"/>
      <c r="E2724" s="2"/>
      <c r="F2724" s="16"/>
      <c r="H2724" s="16"/>
      <c r="I2724" s="14"/>
      <c r="K2724" s="14"/>
    </row>
    <row r="2725" spans="4:11">
      <c r="D2725" s="14"/>
      <c r="E2725" s="2"/>
      <c r="F2725" s="16"/>
      <c r="H2725" s="16"/>
      <c r="I2725" s="14"/>
      <c r="K2725" s="14"/>
    </row>
    <row r="2726" spans="4:11">
      <c r="D2726" s="14"/>
      <c r="E2726" s="2"/>
      <c r="F2726" s="16"/>
      <c r="H2726" s="16"/>
      <c r="I2726" s="14"/>
      <c r="K2726" s="14"/>
    </row>
    <row r="2727" spans="4:11">
      <c r="D2727" s="14"/>
      <c r="E2727" s="2"/>
      <c r="F2727" s="16"/>
      <c r="H2727" s="16"/>
      <c r="I2727" s="14"/>
      <c r="K2727" s="14"/>
    </row>
    <row r="2728" spans="4:11">
      <c r="D2728" s="14"/>
      <c r="E2728" s="2"/>
      <c r="F2728" s="16"/>
      <c r="H2728" s="16"/>
      <c r="I2728" s="14"/>
      <c r="K2728" s="14"/>
    </row>
    <row r="2729" spans="4:11">
      <c r="D2729" s="14"/>
      <c r="E2729" s="2"/>
      <c r="F2729" s="16"/>
      <c r="H2729" s="16"/>
      <c r="I2729" s="14"/>
      <c r="K2729" s="14"/>
    </row>
    <row r="2730" spans="4:11">
      <c r="D2730" s="14"/>
      <c r="E2730" s="2"/>
      <c r="F2730" s="16"/>
      <c r="H2730" s="16"/>
      <c r="I2730" s="14"/>
      <c r="K2730" s="14"/>
    </row>
    <row r="2731" spans="4:11">
      <c r="D2731" s="14"/>
      <c r="E2731" s="2"/>
      <c r="F2731" s="16"/>
      <c r="H2731" s="16"/>
      <c r="I2731" s="14"/>
      <c r="K2731" s="14"/>
    </row>
    <row r="2732" spans="4:11">
      <c r="D2732" s="14"/>
      <c r="E2732" s="2"/>
      <c r="F2732" s="16"/>
      <c r="H2732" s="16"/>
      <c r="I2732" s="14"/>
      <c r="K2732" s="14"/>
    </row>
    <row r="2733" spans="4:11">
      <c r="D2733" s="14"/>
      <c r="E2733" s="2"/>
      <c r="F2733" s="16"/>
      <c r="H2733" s="16"/>
      <c r="I2733" s="14"/>
      <c r="K2733" s="14"/>
    </row>
    <row r="2734" spans="4:11">
      <c r="D2734" s="14"/>
      <c r="E2734" s="2"/>
      <c r="F2734" s="16"/>
      <c r="H2734" s="16"/>
      <c r="I2734" s="14"/>
      <c r="K2734" s="14"/>
    </row>
    <row r="2735" spans="4:11">
      <c r="D2735" s="14"/>
      <c r="E2735" s="2"/>
      <c r="F2735" s="16"/>
      <c r="H2735" s="16"/>
      <c r="I2735" s="14"/>
      <c r="K2735" s="14"/>
    </row>
    <row r="2736" spans="4:11">
      <c r="D2736" s="14"/>
      <c r="E2736" s="2"/>
      <c r="F2736" s="16"/>
      <c r="H2736" s="16"/>
      <c r="I2736" s="14"/>
      <c r="K2736" s="14"/>
    </row>
    <row r="2737" spans="4:11">
      <c r="D2737" s="14"/>
      <c r="E2737" s="2"/>
      <c r="F2737" s="16"/>
      <c r="H2737" s="16"/>
      <c r="I2737" s="14"/>
      <c r="K2737" s="14"/>
    </row>
    <row r="2738" spans="4:11">
      <c r="D2738" s="14"/>
      <c r="E2738" s="2"/>
      <c r="F2738" s="16"/>
      <c r="H2738" s="16"/>
      <c r="I2738" s="14"/>
      <c r="K2738" s="14"/>
    </row>
    <row r="2739" spans="4:11">
      <c r="D2739" s="14"/>
      <c r="E2739" s="2"/>
      <c r="F2739" s="16"/>
      <c r="H2739" s="16"/>
      <c r="I2739" s="14"/>
      <c r="K2739" s="14"/>
    </row>
    <row r="2740" spans="4:11">
      <c r="D2740" s="14"/>
      <c r="E2740" s="2"/>
      <c r="F2740" s="16"/>
      <c r="H2740" s="16"/>
      <c r="I2740" s="14"/>
      <c r="K2740" s="14"/>
    </row>
    <row r="2741" spans="4:11">
      <c r="D2741" s="14"/>
      <c r="E2741" s="2"/>
      <c r="F2741" s="16"/>
      <c r="H2741" s="16"/>
      <c r="I2741" s="14"/>
      <c r="K2741" s="14"/>
    </row>
    <row r="2742" spans="4:11">
      <c r="D2742" s="14"/>
      <c r="E2742" s="2"/>
      <c r="F2742" s="16"/>
      <c r="H2742" s="16"/>
      <c r="I2742" s="14"/>
      <c r="K2742" s="14"/>
    </row>
    <row r="2743" spans="4:11">
      <c r="D2743" s="14"/>
      <c r="E2743" s="2"/>
      <c r="F2743" s="16"/>
      <c r="H2743" s="16"/>
      <c r="I2743" s="14"/>
      <c r="K2743" s="14"/>
    </row>
    <row r="2744" spans="4:11">
      <c r="D2744" s="14"/>
      <c r="E2744" s="2"/>
      <c r="F2744" s="16"/>
      <c r="H2744" s="16"/>
      <c r="I2744" s="14"/>
      <c r="K2744" s="14"/>
    </row>
    <row r="2745" spans="4:11">
      <c r="D2745" s="14"/>
      <c r="E2745" s="2"/>
      <c r="F2745" s="16"/>
      <c r="H2745" s="16"/>
      <c r="I2745" s="14"/>
      <c r="K2745" s="14"/>
    </row>
    <row r="2746" spans="4:11">
      <c r="D2746" s="14"/>
      <c r="E2746" s="2"/>
      <c r="F2746" s="16"/>
      <c r="H2746" s="16"/>
      <c r="I2746" s="14"/>
      <c r="K2746" s="14"/>
    </row>
    <row r="2747" spans="4:11">
      <c r="D2747" s="14"/>
      <c r="E2747" s="2"/>
      <c r="F2747" s="16"/>
      <c r="H2747" s="16"/>
      <c r="I2747" s="14"/>
      <c r="K2747" s="14"/>
    </row>
    <row r="2748" spans="4:11">
      <c r="D2748" s="14"/>
      <c r="E2748" s="2"/>
      <c r="F2748" s="16"/>
      <c r="H2748" s="16"/>
      <c r="I2748" s="14"/>
      <c r="K2748" s="14"/>
    </row>
    <row r="2749" spans="4:11">
      <c r="D2749" s="14"/>
      <c r="E2749" s="2"/>
      <c r="F2749" s="16"/>
      <c r="H2749" s="16"/>
      <c r="I2749" s="14"/>
      <c r="K2749" s="14"/>
    </row>
    <row r="2750" spans="4:11">
      <c r="D2750" s="14"/>
      <c r="E2750" s="2"/>
      <c r="F2750" s="16"/>
      <c r="H2750" s="16"/>
      <c r="I2750" s="14"/>
      <c r="K2750" s="14"/>
    </row>
    <row r="2751" spans="4:11">
      <c r="D2751" s="14"/>
      <c r="E2751" s="2"/>
      <c r="F2751" s="16"/>
      <c r="H2751" s="16"/>
      <c r="I2751" s="14"/>
      <c r="K2751" s="14"/>
    </row>
    <row r="2752" spans="4:11">
      <c r="D2752" s="14"/>
      <c r="E2752" s="2"/>
      <c r="F2752" s="16"/>
      <c r="H2752" s="16"/>
      <c r="I2752" s="14"/>
      <c r="K2752" s="14"/>
    </row>
    <row r="2753" spans="4:11">
      <c r="D2753" s="14"/>
      <c r="E2753" s="2"/>
      <c r="F2753" s="16"/>
      <c r="H2753" s="16"/>
      <c r="I2753" s="14"/>
      <c r="K2753" s="14"/>
    </row>
    <row r="2754" spans="4:11">
      <c r="D2754" s="14"/>
      <c r="E2754" s="2"/>
      <c r="F2754" s="16"/>
      <c r="H2754" s="16"/>
      <c r="I2754" s="14"/>
      <c r="K2754" s="14"/>
    </row>
    <row r="2755" spans="4:11">
      <c r="D2755" s="14"/>
      <c r="E2755" s="2"/>
      <c r="F2755" s="16"/>
      <c r="H2755" s="16"/>
      <c r="I2755" s="14"/>
      <c r="K2755" s="14"/>
    </row>
    <row r="2756" spans="4:11">
      <c r="D2756" s="14"/>
      <c r="E2756" s="2"/>
      <c r="F2756" s="16"/>
      <c r="H2756" s="16"/>
      <c r="I2756" s="14"/>
      <c r="K2756" s="14"/>
    </row>
    <row r="2757" spans="4:11">
      <c r="D2757" s="14"/>
      <c r="E2757" s="2"/>
      <c r="F2757" s="16"/>
      <c r="H2757" s="16"/>
      <c r="I2757" s="14"/>
      <c r="K2757" s="14"/>
    </row>
    <row r="2758" spans="4:11">
      <c r="D2758" s="14"/>
      <c r="E2758" s="2"/>
      <c r="F2758" s="16"/>
      <c r="H2758" s="16"/>
      <c r="I2758" s="14"/>
      <c r="K2758" s="14"/>
    </row>
    <row r="2759" spans="4:11">
      <c r="D2759" s="14"/>
      <c r="E2759" s="2"/>
      <c r="F2759" s="16"/>
      <c r="H2759" s="16"/>
      <c r="I2759" s="14"/>
      <c r="K2759" s="14"/>
    </row>
    <row r="2760" spans="4:11">
      <c r="D2760" s="14"/>
      <c r="E2760" s="2"/>
      <c r="F2760" s="16"/>
      <c r="H2760" s="16"/>
      <c r="I2760" s="14"/>
      <c r="K2760" s="14"/>
    </row>
    <row r="2761" spans="4:11">
      <c r="D2761" s="14"/>
      <c r="E2761" s="2"/>
      <c r="F2761" s="16"/>
      <c r="H2761" s="16"/>
      <c r="I2761" s="14"/>
      <c r="K2761" s="14"/>
    </row>
    <row r="2762" spans="4:11">
      <c r="D2762" s="14"/>
      <c r="E2762" s="2"/>
      <c r="F2762" s="16"/>
      <c r="H2762" s="16"/>
      <c r="I2762" s="14"/>
      <c r="K2762" s="14"/>
    </row>
    <row r="2763" spans="4:11">
      <c r="D2763" s="14"/>
      <c r="E2763" s="2"/>
      <c r="F2763" s="16"/>
      <c r="H2763" s="16"/>
      <c r="I2763" s="14"/>
      <c r="K2763" s="14"/>
    </row>
    <row r="2764" spans="4:11">
      <c r="D2764" s="14"/>
      <c r="E2764" s="2"/>
      <c r="F2764" s="16"/>
      <c r="H2764" s="16"/>
      <c r="I2764" s="14"/>
      <c r="K2764" s="14"/>
    </row>
    <row r="2765" spans="4:11">
      <c r="D2765" s="14"/>
    </row>
    <row r="2766" spans="4:11">
      <c r="D2766" s="14"/>
    </row>
    <row r="2767" spans="4:11">
      <c r="D2767" s="14"/>
    </row>
    <row r="2768" spans="4:11">
      <c r="D2768" s="14"/>
    </row>
    <row r="2769" spans="4:4">
      <c r="D2769" s="14"/>
    </row>
    <row r="2770" spans="4:4">
      <c r="D2770" s="14"/>
    </row>
    <row r="2771" spans="4:4">
      <c r="D2771" s="14"/>
    </row>
    <row r="2772" spans="4:4">
      <c r="D2772" s="14"/>
    </row>
    <row r="2773" spans="4:4">
      <c r="D2773" s="14"/>
    </row>
    <row r="2774" spans="4:4">
      <c r="D2774" s="14"/>
    </row>
    <row r="2775" spans="4:4">
      <c r="D2775" s="14"/>
    </row>
    <row r="2776" spans="4:4">
      <c r="D2776" s="14"/>
    </row>
    <row r="2777" spans="4:4">
      <c r="D2777" s="14"/>
    </row>
    <row r="2778" spans="4:4">
      <c r="D2778" s="14"/>
    </row>
    <row r="2779" spans="4:4">
      <c r="D2779" s="14"/>
    </row>
    <row r="2780" spans="4:4">
      <c r="D2780" s="14"/>
    </row>
    <row r="2781" spans="4:4">
      <c r="D2781" s="14"/>
    </row>
    <row r="2782" spans="4:4">
      <c r="D2782" s="14"/>
    </row>
    <row r="2783" spans="4:4">
      <c r="D2783" s="14"/>
    </row>
    <row r="2784" spans="4:4">
      <c r="D2784" s="14"/>
    </row>
    <row r="2785" spans="4:4">
      <c r="D2785" s="14"/>
    </row>
    <row r="2786" spans="4:4">
      <c r="D2786" s="14"/>
    </row>
    <row r="2787" spans="4:4">
      <c r="D2787" s="14"/>
    </row>
    <row r="2788" spans="4:4">
      <c r="D2788" s="14"/>
    </row>
    <row r="2789" spans="4:4">
      <c r="D2789" s="14"/>
    </row>
    <row r="2790" spans="4:4">
      <c r="D2790" s="14"/>
    </row>
    <row r="2791" spans="4:4">
      <c r="D2791" s="14"/>
    </row>
    <row r="2792" spans="4:4">
      <c r="D2792" s="14"/>
    </row>
    <row r="2793" spans="4:4">
      <c r="D2793" s="14"/>
    </row>
    <row r="2794" spans="4:4">
      <c r="D2794" s="14"/>
    </row>
    <row r="2795" spans="4:4">
      <c r="D2795" s="14"/>
    </row>
    <row r="2796" spans="4:4">
      <c r="D2796" s="14"/>
    </row>
    <row r="2797" spans="4:4">
      <c r="D2797" s="14"/>
    </row>
    <row r="2798" spans="4:4">
      <c r="D2798" s="14"/>
    </row>
    <row r="2799" spans="4:4">
      <c r="D2799" s="14"/>
    </row>
    <row r="2800" spans="4:4">
      <c r="D2800" s="14"/>
    </row>
    <row r="2801" spans="4:4">
      <c r="D2801" s="14"/>
    </row>
    <row r="2802" spans="4:4">
      <c r="D2802" s="14"/>
    </row>
    <row r="2803" spans="4:4">
      <c r="D2803" s="14"/>
    </row>
    <row r="2804" spans="4:4">
      <c r="D2804" s="14"/>
    </row>
    <row r="2805" spans="4:4">
      <c r="D2805" s="14"/>
    </row>
    <row r="2806" spans="4:4">
      <c r="D2806" s="14"/>
    </row>
    <row r="2807" spans="4:4">
      <c r="D2807" s="14"/>
    </row>
    <row r="2808" spans="4:4">
      <c r="D2808" s="14"/>
    </row>
    <row r="2809" spans="4:4">
      <c r="D2809" s="14"/>
    </row>
    <row r="2810" spans="4:4">
      <c r="D2810" s="14"/>
    </row>
    <row r="2811" spans="4:4">
      <c r="D2811" s="14"/>
    </row>
    <row r="2812" spans="4:4">
      <c r="D2812" s="14"/>
    </row>
    <row r="2813" spans="4:4">
      <c r="D2813" s="14"/>
    </row>
    <row r="2814" spans="4:4">
      <c r="D2814" s="14"/>
    </row>
    <row r="2815" spans="4:4">
      <c r="D2815" s="14"/>
    </row>
    <row r="2816" spans="4:4">
      <c r="D2816" s="14"/>
    </row>
    <row r="2817" spans="4:4">
      <c r="D2817" s="14"/>
    </row>
    <row r="2818" spans="4:4">
      <c r="D2818" s="14"/>
    </row>
    <row r="2819" spans="4:4">
      <c r="D2819" s="14"/>
    </row>
    <row r="2820" spans="4:4">
      <c r="D2820" s="14"/>
    </row>
    <row r="2821" spans="4:4">
      <c r="D2821" s="14"/>
    </row>
    <row r="2822" spans="4:4">
      <c r="D2822" s="14"/>
    </row>
    <row r="2823" spans="4:4">
      <c r="D2823" s="14"/>
    </row>
    <row r="2824" spans="4:4">
      <c r="D2824" s="14"/>
    </row>
    <row r="2825" spans="4:4">
      <c r="D2825" s="14"/>
    </row>
    <row r="2826" spans="4:4">
      <c r="D2826" s="14"/>
    </row>
    <row r="2827" spans="4:4">
      <c r="D2827" s="14"/>
    </row>
    <row r="2828" spans="4:4">
      <c r="D2828" s="14"/>
    </row>
    <row r="2829" spans="4:4">
      <c r="D2829" s="14"/>
    </row>
    <row r="2830" spans="4:4">
      <c r="D2830" s="14"/>
    </row>
    <row r="2831" spans="4:4">
      <c r="D2831" s="14"/>
    </row>
    <row r="2832" spans="4:4">
      <c r="D2832" s="14"/>
    </row>
    <row r="2833" spans="4:4">
      <c r="D2833" s="14"/>
    </row>
    <row r="2834" spans="4:4">
      <c r="D2834" s="14"/>
    </row>
    <row r="2835" spans="4:4">
      <c r="D2835" s="14"/>
    </row>
    <row r="2836" spans="4:4">
      <c r="D2836" s="14"/>
    </row>
    <row r="2837" spans="4:4">
      <c r="D2837" s="14"/>
    </row>
    <row r="2838" spans="4:4">
      <c r="D2838" s="14"/>
    </row>
    <row r="2839" spans="4:4">
      <c r="D2839" s="14"/>
    </row>
    <row r="2840" spans="4:4">
      <c r="D2840" s="14"/>
    </row>
    <row r="2841" spans="4:4">
      <c r="D2841" s="14"/>
    </row>
    <row r="2842" spans="4:4">
      <c r="D2842" s="14"/>
    </row>
    <row r="2843" spans="4:4">
      <c r="D2843" s="14"/>
    </row>
    <row r="2844" spans="4:4">
      <c r="D2844" s="14"/>
    </row>
    <row r="2845" spans="4:4">
      <c r="D2845" s="14"/>
    </row>
    <row r="2846" spans="4:4">
      <c r="D2846" s="14"/>
    </row>
    <row r="2847" spans="4:4">
      <c r="D2847" s="14"/>
    </row>
    <row r="2848" spans="4:4">
      <c r="D2848" s="14"/>
    </row>
    <row r="2849" spans="4:4">
      <c r="D2849" s="14"/>
    </row>
    <row r="2850" spans="4:4">
      <c r="D2850" s="14"/>
    </row>
    <row r="2851" spans="4:4">
      <c r="D2851" s="14"/>
    </row>
    <row r="2852" spans="4:4">
      <c r="D2852" s="14"/>
    </row>
    <row r="2853" spans="4:4">
      <c r="D2853" s="14"/>
    </row>
    <row r="2854" spans="4:4">
      <c r="D2854" s="14"/>
    </row>
    <row r="2855" spans="4:4">
      <c r="D2855" s="14"/>
    </row>
    <row r="2856" spans="4:4">
      <c r="D2856" s="14"/>
    </row>
    <row r="2857" spans="4:4">
      <c r="D2857" s="14"/>
    </row>
    <row r="2858" spans="4:4">
      <c r="D2858" s="14"/>
    </row>
    <row r="2859" spans="4:4">
      <c r="D2859" s="14"/>
    </row>
    <row r="2860" spans="4:4">
      <c r="D2860" s="14"/>
    </row>
    <row r="2861" spans="4:4">
      <c r="D2861" s="14"/>
    </row>
    <row r="2862" spans="4:4">
      <c r="D2862" s="14"/>
    </row>
    <row r="2863" spans="4:4">
      <c r="D2863" s="14"/>
    </row>
    <row r="2864" spans="4:4">
      <c r="D2864" s="14"/>
    </row>
    <row r="2865" spans="4:4">
      <c r="D2865" s="14"/>
    </row>
    <row r="2866" spans="4:4">
      <c r="D2866" s="14"/>
    </row>
    <row r="2867" spans="4:4">
      <c r="D2867" s="14"/>
    </row>
    <row r="2868" spans="4:4">
      <c r="D2868" s="14"/>
    </row>
    <row r="2869" spans="4:4">
      <c r="D2869" s="14"/>
    </row>
    <row r="2870" spans="4:4">
      <c r="D2870" s="14"/>
    </row>
    <row r="2871" spans="4:4">
      <c r="D2871" s="14"/>
    </row>
    <row r="2872" spans="4:4">
      <c r="D2872" s="14"/>
    </row>
    <row r="2873" spans="4:4">
      <c r="D2873" s="14"/>
    </row>
    <row r="2874" spans="4:4">
      <c r="D2874" s="14"/>
    </row>
    <row r="2875" spans="4:4">
      <c r="D2875" s="14"/>
    </row>
    <row r="2876" spans="4:4">
      <c r="D2876" s="14"/>
    </row>
    <row r="2877" spans="4:4">
      <c r="D2877" s="14"/>
    </row>
    <row r="2878" spans="4:4">
      <c r="D2878" s="14"/>
    </row>
    <row r="2879" spans="4:4">
      <c r="D2879" s="14"/>
    </row>
    <row r="2880" spans="4:4">
      <c r="D2880" s="14"/>
    </row>
    <row r="2881" spans="4:4">
      <c r="D2881" s="14"/>
    </row>
    <row r="2882" spans="4:4">
      <c r="D2882" s="14"/>
    </row>
    <row r="2883" spans="4:4">
      <c r="D2883" s="14"/>
    </row>
    <row r="2884" spans="4:4">
      <c r="D2884" s="14"/>
    </row>
    <row r="2885" spans="4:4">
      <c r="D2885" s="14"/>
    </row>
    <row r="2886" spans="4:4">
      <c r="D2886" s="14"/>
    </row>
    <row r="2887" spans="4:4">
      <c r="D2887" s="14"/>
    </row>
    <row r="2888" spans="4:4">
      <c r="D2888" s="14"/>
    </row>
    <row r="2889" spans="4:4">
      <c r="D2889" s="14"/>
    </row>
    <row r="2890" spans="4:4">
      <c r="D2890" s="14"/>
    </row>
    <row r="2891" spans="4:4">
      <c r="D2891" s="14"/>
    </row>
    <row r="2892" spans="4:4">
      <c r="D2892" s="14"/>
    </row>
    <row r="2893" spans="4:4">
      <c r="D2893" s="14"/>
    </row>
    <row r="2894" spans="4:4">
      <c r="D2894" s="14"/>
    </row>
    <row r="2895" spans="4:4">
      <c r="D2895" s="14"/>
    </row>
    <row r="2896" spans="4:4">
      <c r="D2896" s="14"/>
    </row>
    <row r="2897" spans="4:4">
      <c r="D2897" s="14"/>
    </row>
    <row r="2898" spans="4:4">
      <c r="D2898" s="14"/>
    </row>
    <row r="2899" spans="4:4">
      <c r="D2899" s="14"/>
    </row>
    <row r="2900" spans="4:4">
      <c r="D2900" s="14"/>
    </row>
    <row r="2901" spans="4:4">
      <c r="D2901" s="14"/>
    </row>
    <row r="2902" spans="4:4">
      <c r="D2902" s="14"/>
    </row>
    <row r="2903" spans="4:4">
      <c r="D2903" s="14"/>
    </row>
    <row r="2904" spans="4:4">
      <c r="D2904" s="14"/>
    </row>
    <row r="2905" spans="4:4">
      <c r="D2905" s="14"/>
    </row>
    <row r="2906" spans="4:4">
      <c r="D2906" s="14"/>
    </row>
    <row r="2907" spans="4:4">
      <c r="D2907" s="14"/>
    </row>
    <row r="2908" spans="4:4">
      <c r="D2908" s="14"/>
    </row>
    <row r="2909" spans="4:4">
      <c r="D2909" s="14"/>
    </row>
    <row r="2910" spans="4:4">
      <c r="D2910" s="14"/>
    </row>
    <row r="2911" spans="4:4">
      <c r="D2911" s="14"/>
    </row>
    <row r="2912" spans="4:4">
      <c r="D2912" s="14"/>
    </row>
    <row r="2913" spans="4:4">
      <c r="D2913" s="14"/>
    </row>
    <row r="2914" spans="4:4">
      <c r="D2914" s="14"/>
    </row>
    <row r="2915" spans="4:4">
      <c r="D2915" s="14"/>
    </row>
    <row r="2916" spans="4:4">
      <c r="D2916" s="14"/>
    </row>
    <row r="2917" spans="4:4">
      <c r="D2917" s="14"/>
    </row>
    <row r="2918" spans="4:4">
      <c r="D2918" s="14"/>
    </row>
    <row r="2919" spans="4:4">
      <c r="D2919" s="14"/>
    </row>
    <row r="2920" spans="4:4">
      <c r="D2920" s="14"/>
    </row>
    <row r="2921" spans="4:4">
      <c r="D2921" s="14"/>
    </row>
    <row r="2922" spans="4:4">
      <c r="D2922" s="14"/>
    </row>
    <row r="2923" spans="4:4">
      <c r="D2923" s="14"/>
    </row>
    <row r="2924" spans="4:4">
      <c r="D2924" s="14"/>
    </row>
    <row r="2925" spans="4:4">
      <c r="D2925" s="14"/>
    </row>
    <row r="2926" spans="4:4">
      <c r="D2926" s="14"/>
    </row>
    <row r="2927" spans="4:4">
      <c r="D2927" s="14"/>
    </row>
    <row r="2928" spans="4:4">
      <c r="D2928" s="14"/>
    </row>
    <row r="2929" spans="4:4">
      <c r="D2929" s="14"/>
    </row>
    <row r="2930" spans="4:4">
      <c r="D2930" s="14"/>
    </row>
    <row r="2931" spans="4:4">
      <c r="D2931" s="14"/>
    </row>
    <row r="2932" spans="4:4">
      <c r="D2932" s="14"/>
    </row>
    <row r="2933" spans="4:4">
      <c r="D2933" s="14"/>
    </row>
    <row r="2934" spans="4:4">
      <c r="D2934" s="14"/>
    </row>
    <row r="2935" spans="4:4">
      <c r="D2935" s="14"/>
    </row>
    <row r="2936" spans="4:4">
      <c r="D2936" s="14"/>
    </row>
    <row r="2937" spans="4:4">
      <c r="D2937" s="14"/>
    </row>
    <row r="2938" spans="4:4">
      <c r="D2938" s="14"/>
    </row>
    <row r="2939" spans="4:4">
      <c r="D2939" s="14"/>
    </row>
    <row r="2940" spans="4:4">
      <c r="D2940" s="14"/>
    </row>
    <row r="2941" spans="4:4">
      <c r="D2941" s="14"/>
    </row>
    <row r="2942" spans="4:4">
      <c r="D2942" s="14"/>
    </row>
    <row r="2943" spans="4:4">
      <c r="D2943" s="14"/>
    </row>
    <row r="2944" spans="4:4">
      <c r="D2944" s="14"/>
    </row>
    <row r="2945" spans="4:4">
      <c r="D2945" s="14"/>
    </row>
    <row r="2946" spans="4:4">
      <c r="D2946" s="14"/>
    </row>
    <row r="2947" spans="4:4">
      <c r="D2947" s="14"/>
    </row>
    <row r="2948" spans="4:4">
      <c r="D2948" s="14"/>
    </row>
    <row r="2949" spans="4:4">
      <c r="D2949" s="14"/>
    </row>
    <row r="2950" spans="4:4">
      <c r="D2950" s="14"/>
    </row>
    <row r="2951" spans="4:4">
      <c r="D2951" s="14"/>
    </row>
    <row r="2952" spans="4:4">
      <c r="D2952" s="14"/>
    </row>
    <row r="2953" spans="4:4">
      <c r="D2953" s="14"/>
    </row>
    <row r="2954" spans="4:4">
      <c r="D2954" s="14"/>
    </row>
    <row r="2955" spans="4:4">
      <c r="D2955" s="14"/>
    </row>
    <row r="2956" spans="4:4">
      <c r="D2956" s="14"/>
    </row>
    <row r="2957" spans="4:4">
      <c r="D2957" s="14"/>
    </row>
    <row r="2958" spans="4:4">
      <c r="D2958" s="14"/>
    </row>
    <row r="2959" spans="4:4">
      <c r="D2959" s="14"/>
    </row>
    <row r="2960" spans="4:4">
      <c r="D2960" s="14"/>
    </row>
    <row r="2961" spans="4:4">
      <c r="D2961" s="14"/>
    </row>
    <row r="2962" spans="4:4">
      <c r="D2962" s="14"/>
    </row>
    <row r="2963" spans="4:4">
      <c r="D2963" s="14"/>
    </row>
    <row r="2964" spans="4:4">
      <c r="D2964" s="14"/>
    </row>
    <row r="2965" spans="4:4">
      <c r="D2965" s="14"/>
    </row>
    <row r="2966" spans="4:4">
      <c r="D2966" s="14"/>
    </row>
    <row r="2967" spans="4:4">
      <c r="D2967" s="14"/>
    </row>
    <row r="2968" spans="4:4">
      <c r="D2968" s="14"/>
    </row>
    <row r="2969" spans="4:4">
      <c r="D2969" s="14"/>
    </row>
    <row r="2970" spans="4:4">
      <c r="D2970" s="14"/>
    </row>
    <row r="2971" spans="4:4">
      <c r="D2971" s="14"/>
    </row>
    <row r="2972" spans="4:4">
      <c r="D2972" s="14"/>
    </row>
    <row r="2973" spans="4:4">
      <c r="D2973" s="14"/>
    </row>
    <row r="2974" spans="4:4">
      <c r="D2974" s="14"/>
    </row>
    <row r="2975" spans="4:4">
      <c r="D2975" s="14"/>
    </row>
    <row r="2976" spans="4:4">
      <c r="D2976" s="14"/>
    </row>
    <row r="2977" spans="4:4">
      <c r="D2977" s="14"/>
    </row>
    <row r="2978" spans="4:4">
      <c r="D2978" s="14"/>
    </row>
    <row r="2979" spans="4:4">
      <c r="D2979" s="14"/>
    </row>
    <row r="2980" spans="4:4">
      <c r="D2980" s="14"/>
    </row>
    <row r="2981" spans="4:4">
      <c r="D2981" s="14"/>
    </row>
    <row r="2982" spans="4:4">
      <c r="D2982" s="14"/>
    </row>
    <row r="2983" spans="4:4">
      <c r="D2983" s="14"/>
    </row>
    <row r="2984" spans="4:4">
      <c r="D2984" s="14"/>
    </row>
    <row r="2985" spans="4:4">
      <c r="D2985" s="14"/>
    </row>
    <row r="2986" spans="4:4">
      <c r="D2986" s="14"/>
    </row>
    <row r="2987" spans="4:4">
      <c r="D2987" s="14"/>
    </row>
    <row r="2988" spans="4:4">
      <c r="D2988" s="14"/>
    </row>
    <row r="2989" spans="4:4">
      <c r="D2989" s="14"/>
    </row>
    <row r="2990" spans="4:4">
      <c r="D2990" s="14"/>
    </row>
    <row r="2991" spans="4:4">
      <c r="D2991" s="14"/>
    </row>
    <row r="2992" spans="4:4">
      <c r="D2992" s="14"/>
    </row>
    <row r="2993" spans="4:4">
      <c r="D2993" s="14"/>
    </row>
    <row r="2994" spans="4:4">
      <c r="D2994" s="14"/>
    </row>
    <row r="2995" spans="4:4">
      <c r="D2995" s="14"/>
    </row>
    <row r="2996" spans="4:4">
      <c r="D2996" s="14"/>
    </row>
    <row r="2997" spans="4:4">
      <c r="D2997" s="14"/>
    </row>
    <row r="2998" spans="4:4">
      <c r="D2998" s="14"/>
    </row>
    <row r="2999" spans="4:4">
      <c r="D2999" s="14"/>
    </row>
    <row r="3000" spans="4:4">
      <c r="D3000" s="14"/>
    </row>
    <row r="3001" spans="4:4">
      <c r="D3001" s="14"/>
    </row>
    <row r="3002" spans="4:4">
      <c r="D3002" s="14"/>
    </row>
    <row r="3003" spans="4:4">
      <c r="D3003" s="14"/>
    </row>
    <row r="3004" spans="4:4">
      <c r="D3004" s="14"/>
    </row>
    <row r="3005" spans="4:4">
      <c r="D3005" s="14"/>
    </row>
    <row r="3006" spans="4:4">
      <c r="D3006" s="14"/>
    </row>
    <row r="3007" spans="4:4">
      <c r="D3007" s="14"/>
    </row>
    <row r="3008" spans="4:4">
      <c r="D3008" s="14"/>
    </row>
    <row r="3009" spans="4:4">
      <c r="D3009" s="14"/>
    </row>
    <row r="3010" spans="4:4">
      <c r="D3010" s="14"/>
    </row>
    <row r="3011" spans="4:4">
      <c r="D3011" s="14"/>
    </row>
    <row r="3012" spans="4:4">
      <c r="D3012" s="14"/>
    </row>
    <row r="3013" spans="4:4">
      <c r="D3013" s="14"/>
    </row>
    <row r="3014" spans="4:4">
      <c r="D3014" s="14"/>
    </row>
    <row r="3015" spans="4:4">
      <c r="D3015" s="14"/>
    </row>
    <row r="3016" spans="4:4">
      <c r="D3016" s="14"/>
    </row>
    <row r="3017" spans="4:4">
      <c r="D3017" s="14"/>
    </row>
    <row r="3018" spans="4:4">
      <c r="D3018" s="14"/>
    </row>
    <row r="3019" spans="4:4">
      <c r="D3019" s="14"/>
    </row>
    <row r="3020" spans="4:4">
      <c r="D3020" s="14"/>
    </row>
    <row r="3021" spans="4:4">
      <c r="D3021" s="14"/>
    </row>
    <row r="3022" spans="4:4">
      <c r="D3022" s="14"/>
    </row>
    <row r="3023" spans="4:4">
      <c r="D3023" s="14"/>
    </row>
    <row r="3024" spans="4:4">
      <c r="D3024" s="14"/>
    </row>
    <row r="3025" spans="4:4">
      <c r="D3025" s="14"/>
    </row>
    <row r="3026" spans="4:4">
      <c r="D3026" s="14"/>
    </row>
    <row r="3027" spans="4:4">
      <c r="D3027" s="14"/>
    </row>
    <row r="3028" spans="4:4">
      <c r="D3028" s="14"/>
    </row>
    <row r="3029" spans="4:4">
      <c r="D3029" s="14"/>
    </row>
    <row r="3030" spans="4:4">
      <c r="D3030" s="14"/>
    </row>
    <row r="3031" spans="4:4">
      <c r="D3031" s="14"/>
    </row>
    <row r="3032" spans="4:4">
      <c r="D3032" s="14"/>
    </row>
    <row r="3033" spans="4:4">
      <c r="D3033" s="14"/>
    </row>
    <row r="3034" spans="4:4">
      <c r="D3034" s="14"/>
    </row>
    <row r="3035" spans="4:4">
      <c r="D3035" s="14"/>
    </row>
    <row r="3036" spans="4:4">
      <c r="D3036" s="14"/>
    </row>
    <row r="3037" spans="4:4">
      <c r="D3037" s="14"/>
    </row>
    <row r="3038" spans="4:4">
      <c r="D3038" s="14"/>
    </row>
    <row r="3039" spans="4:4">
      <c r="D3039" s="14"/>
    </row>
    <row r="3040" spans="4:4">
      <c r="D3040" s="14"/>
    </row>
    <row r="3041" spans="4:4">
      <c r="D3041" s="14"/>
    </row>
    <row r="3042" spans="4:4">
      <c r="D3042" s="14"/>
    </row>
    <row r="3043" spans="4:4">
      <c r="D3043" s="14"/>
    </row>
    <row r="3044" spans="4:4">
      <c r="D3044" s="14"/>
    </row>
    <row r="3045" spans="4:4">
      <c r="D3045" s="14"/>
    </row>
    <row r="3046" spans="4:4">
      <c r="D3046" s="14"/>
    </row>
    <row r="3047" spans="4:4">
      <c r="D3047" s="14"/>
    </row>
    <row r="3048" spans="4:4">
      <c r="D3048" s="14"/>
    </row>
    <row r="3049" spans="4:4">
      <c r="D3049" s="14"/>
    </row>
    <row r="3050" spans="4:4">
      <c r="D3050" s="14"/>
    </row>
    <row r="3051" spans="4:4">
      <c r="D3051" s="14"/>
    </row>
    <row r="3052" spans="4:4">
      <c r="D3052" s="14"/>
    </row>
    <row r="3053" spans="4:4">
      <c r="D3053" s="14"/>
    </row>
    <row r="3054" spans="4:4">
      <c r="D3054" s="14"/>
    </row>
    <row r="3055" spans="4:4">
      <c r="D3055" s="14"/>
    </row>
    <row r="3056" spans="4:4">
      <c r="D3056" s="14"/>
    </row>
    <row r="3057" spans="4:4">
      <c r="D3057" s="14"/>
    </row>
    <row r="3058" spans="4:4">
      <c r="D3058" s="14"/>
    </row>
    <row r="3059" spans="4:4">
      <c r="D3059" s="14"/>
    </row>
    <row r="3060" spans="4:4">
      <c r="D3060" s="14"/>
    </row>
    <row r="3061" spans="4:4">
      <c r="D3061" s="14"/>
    </row>
    <row r="3062" spans="4:4">
      <c r="D3062" s="14"/>
    </row>
    <row r="3063" spans="4:4">
      <c r="D3063" s="14"/>
    </row>
    <row r="3064" spans="4:4">
      <c r="D3064" s="14"/>
    </row>
    <row r="3065" spans="4:4">
      <c r="D3065" s="14"/>
    </row>
    <row r="3066" spans="4:4">
      <c r="D3066" s="14"/>
    </row>
    <row r="3067" spans="4:4">
      <c r="D3067" s="14"/>
    </row>
    <row r="3068" spans="4:4">
      <c r="D3068" s="14"/>
    </row>
    <row r="3069" spans="4:4">
      <c r="D3069" s="14"/>
    </row>
    <row r="3070" spans="4:4">
      <c r="D3070" s="14"/>
    </row>
    <row r="3071" spans="4:4">
      <c r="D3071" s="14"/>
    </row>
    <row r="3072" spans="4:4">
      <c r="D3072" s="14"/>
    </row>
    <row r="3073" spans="4:4">
      <c r="D3073" s="14"/>
    </row>
    <row r="3074" spans="4:4">
      <c r="D3074" s="14"/>
    </row>
    <row r="3075" spans="4:4">
      <c r="D3075" s="14"/>
    </row>
    <row r="3076" spans="4:4">
      <c r="D3076" s="14"/>
    </row>
    <row r="3077" spans="4:4">
      <c r="D3077" s="14"/>
    </row>
    <row r="3078" spans="4:4">
      <c r="D3078" s="14"/>
    </row>
    <row r="3079" spans="4:4">
      <c r="D3079" s="14"/>
    </row>
    <row r="3080" spans="4:4">
      <c r="D3080" s="14"/>
    </row>
    <row r="3081" spans="4:4">
      <c r="D3081" s="14"/>
    </row>
    <row r="3082" spans="4:4">
      <c r="D3082" s="14"/>
    </row>
    <row r="3083" spans="4:4">
      <c r="D3083" s="14"/>
    </row>
    <row r="3084" spans="4:4">
      <c r="D3084" s="14"/>
    </row>
    <row r="3085" spans="4:4">
      <c r="D3085" s="14"/>
    </row>
    <row r="3086" spans="4:4">
      <c r="D3086" s="14"/>
    </row>
    <row r="3087" spans="4:4">
      <c r="D3087" s="14"/>
    </row>
    <row r="3088" spans="4:4">
      <c r="D3088" s="14"/>
    </row>
    <row r="3089" spans="4:4">
      <c r="D3089" s="14"/>
    </row>
    <row r="3090" spans="4:4">
      <c r="D3090" s="14"/>
    </row>
    <row r="3091" spans="4:4">
      <c r="D3091" s="14"/>
    </row>
    <row r="3092" spans="4:4">
      <c r="D3092" s="14"/>
    </row>
    <row r="3093" spans="4:4">
      <c r="D3093" s="14"/>
    </row>
    <row r="3094" spans="4:4">
      <c r="D3094" s="14"/>
    </row>
    <row r="3095" spans="4:4">
      <c r="D3095" s="14"/>
    </row>
    <row r="3096" spans="4:4">
      <c r="D3096" s="14"/>
    </row>
    <row r="3097" spans="4:4">
      <c r="D3097" s="14"/>
    </row>
    <row r="3098" spans="4:4">
      <c r="D3098" s="14"/>
    </row>
    <row r="3099" spans="4:4">
      <c r="D3099" s="14"/>
    </row>
    <row r="3100" spans="4:4">
      <c r="D3100" s="14"/>
    </row>
    <row r="3101" spans="4:4">
      <c r="D3101" s="14"/>
    </row>
    <row r="3102" spans="4:4">
      <c r="D3102" s="14"/>
    </row>
    <row r="3103" spans="4:4">
      <c r="D3103" s="14"/>
    </row>
    <row r="3104" spans="4:4">
      <c r="D3104" s="14"/>
    </row>
    <row r="3105" spans="4:4">
      <c r="D3105" s="14"/>
    </row>
    <row r="3106" spans="4:4">
      <c r="D3106" s="14"/>
    </row>
    <row r="3107" spans="4:4">
      <c r="D3107" s="14"/>
    </row>
    <row r="3108" spans="4:4">
      <c r="D3108" s="14"/>
    </row>
    <row r="3109" spans="4:4">
      <c r="D3109" s="14"/>
    </row>
    <row r="3110" spans="4:4">
      <c r="D3110" s="14"/>
    </row>
    <row r="3111" spans="4:4">
      <c r="D3111" s="14"/>
    </row>
    <row r="3112" spans="4:4">
      <c r="D3112" s="14"/>
    </row>
    <row r="3113" spans="4:4">
      <c r="D3113" s="14"/>
    </row>
    <row r="3114" spans="4:4">
      <c r="D3114" s="14"/>
    </row>
    <row r="3115" spans="4:4">
      <c r="D3115" s="14"/>
    </row>
    <row r="3116" spans="4:4">
      <c r="D3116" s="14"/>
    </row>
    <row r="3117" spans="4:4">
      <c r="D3117" s="14"/>
    </row>
    <row r="3118" spans="4:4">
      <c r="D3118" s="14"/>
    </row>
    <row r="3119" spans="4:4">
      <c r="D3119" s="14"/>
    </row>
    <row r="3120" spans="4:4">
      <c r="D3120" s="14"/>
    </row>
    <row r="3121" spans="4:4">
      <c r="D3121" s="14"/>
    </row>
    <row r="3122" spans="4:4">
      <c r="D3122" s="14"/>
    </row>
    <row r="3123" spans="4:4">
      <c r="D3123" s="14"/>
    </row>
    <row r="3124" spans="4:4">
      <c r="D3124" s="14"/>
    </row>
    <row r="3125" spans="4:4">
      <c r="D3125" s="14"/>
    </row>
    <row r="3126" spans="4:4">
      <c r="D3126" s="14"/>
    </row>
    <row r="3127" spans="4:4">
      <c r="D3127" s="14"/>
    </row>
    <row r="3128" spans="4:4">
      <c r="D3128" s="14"/>
    </row>
    <row r="3129" spans="4:4">
      <c r="D3129" s="14"/>
    </row>
    <row r="3130" spans="4:4">
      <c r="D3130" s="14"/>
    </row>
    <row r="3131" spans="4:4">
      <c r="D3131" s="14"/>
    </row>
    <row r="3132" spans="4:4">
      <c r="D3132" s="14"/>
    </row>
    <row r="3133" spans="4:4">
      <c r="D3133" s="14"/>
    </row>
    <row r="3134" spans="4:4">
      <c r="D3134" s="14"/>
    </row>
    <row r="3135" spans="4:4">
      <c r="D3135" s="14"/>
    </row>
    <row r="3136" spans="4:4">
      <c r="D3136" s="14"/>
    </row>
    <row r="3137" spans="4:4">
      <c r="D3137" s="14"/>
    </row>
    <row r="3138" spans="4:4">
      <c r="D3138" s="14"/>
    </row>
    <row r="3139" spans="4:4">
      <c r="D3139" s="14"/>
    </row>
    <row r="3140" spans="4:4">
      <c r="D3140" s="14"/>
    </row>
    <row r="3141" spans="4:4">
      <c r="D3141" s="14"/>
    </row>
    <row r="3142" spans="4:4">
      <c r="D3142" s="14"/>
    </row>
    <row r="3143" spans="4:4">
      <c r="D3143" s="14"/>
    </row>
    <row r="3144" spans="4:4">
      <c r="D3144" s="14"/>
    </row>
    <row r="3145" spans="4:4">
      <c r="D3145" s="14"/>
    </row>
    <row r="3146" spans="4:4">
      <c r="D3146" s="14"/>
    </row>
    <row r="3147" spans="4:4">
      <c r="D3147" s="14"/>
    </row>
    <row r="3148" spans="4:4">
      <c r="D3148" s="14"/>
    </row>
    <row r="3149" spans="4:4">
      <c r="D3149" s="14"/>
    </row>
    <row r="3150" spans="4:4">
      <c r="D3150" s="14"/>
    </row>
    <row r="3151" spans="4:4">
      <c r="D3151" s="14"/>
    </row>
    <row r="3152" spans="4:4">
      <c r="D3152" s="14"/>
    </row>
    <row r="3153" spans="4:4">
      <c r="D3153" s="14"/>
    </row>
    <row r="3154" spans="4:4">
      <c r="D3154" s="14"/>
    </row>
    <row r="3155" spans="4:4">
      <c r="D3155" s="14"/>
    </row>
    <row r="3156" spans="4:4">
      <c r="D3156" s="14"/>
    </row>
    <row r="3157" spans="4:4">
      <c r="D3157" s="14"/>
    </row>
    <row r="3158" spans="4:4">
      <c r="D3158" s="14"/>
    </row>
    <row r="3159" spans="4:4">
      <c r="D3159" s="14"/>
    </row>
    <row r="3160" spans="4:4">
      <c r="D3160" s="14"/>
    </row>
    <row r="3161" spans="4:4">
      <c r="D3161" s="14"/>
    </row>
    <row r="3162" spans="4:4">
      <c r="D3162" s="14"/>
    </row>
    <row r="3163" spans="4:4">
      <c r="D3163" s="14"/>
    </row>
    <row r="3164" spans="4:4">
      <c r="D3164" s="14"/>
    </row>
    <row r="3165" spans="4:4">
      <c r="D3165" s="14"/>
    </row>
    <row r="3166" spans="4:4">
      <c r="D3166" s="14"/>
    </row>
    <row r="3167" spans="4:4">
      <c r="D3167" s="14"/>
    </row>
    <row r="3168" spans="4:4">
      <c r="D3168" s="14"/>
    </row>
    <row r="3169" spans="4:4">
      <c r="D3169" s="14"/>
    </row>
    <row r="3170" spans="4:4">
      <c r="D3170" s="14"/>
    </row>
    <row r="3171" spans="4:4">
      <c r="D3171" s="14"/>
    </row>
    <row r="3172" spans="4:4">
      <c r="D3172" s="14"/>
    </row>
    <row r="3173" spans="4:4">
      <c r="D3173" s="14"/>
    </row>
    <row r="3174" spans="4:4">
      <c r="D3174" s="14"/>
    </row>
    <row r="3175" spans="4:4">
      <c r="D3175" s="14"/>
    </row>
    <row r="3176" spans="4:4">
      <c r="D3176" s="14"/>
    </row>
    <row r="3177" spans="4:4">
      <c r="D3177" s="14"/>
    </row>
    <row r="3178" spans="4:4">
      <c r="D3178" s="14"/>
    </row>
    <row r="3179" spans="4:4">
      <c r="D3179" s="14"/>
    </row>
    <row r="3180" spans="4:4">
      <c r="D3180" s="14"/>
    </row>
    <row r="3181" spans="4:4">
      <c r="D3181" s="14"/>
    </row>
    <row r="3182" spans="4:4">
      <c r="D3182" s="14"/>
    </row>
    <row r="3183" spans="4:4">
      <c r="D3183" s="14"/>
    </row>
    <row r="3184" spans="4:4">
      <c r="D3184" s="14"/>
    </row>
    <row r="3185" spans="4:4">
      <c r="D3185" s="14"/>
    </row>
    <row r="3186" spans="4:4">
      <c r="D3186" s="14"/>
    </row>
    <row r="3187" spans="4:4">
      <c r="D3187" s="14"/>
    </row>
    <row r="3188" spans="4:4">
      <c r="D3188" s="14"/>
    </row>
    <row r="3189" spans="4:4">
      <c r="D3189" s="14"/>
    </row>
    <row r="3190" spans="4:4">
      <c r="D3190" s="14"/>
    </row>
    <row r="3191" spans="4:4">
      <c r="D3191" s="14"/>
    </row>
    <row r="3192" spans="4:4">
      <c r="D3192" s="14"/>
    </row>
    <row r="3193" spans="4:4">
      <c r="D3193" s="14"/>
    </row>
    <row r="3194" spans="4:4">
      <c r="D3194" s="14"/>
    </row>
    <row r="3195" spans="4:4">
      <c r="D3195" s="14"/>
    </row>
    <row r="3196" spans="4:4">
      <c r="D3196" s="14"/>
    </row>
    <row r="3197" spans="4:4">
      <c r="D3197" s="14"/>
    </row>
    <row r="3198" spans="4:4">
      <c r="D3198" s="14"/>
    </row>
    <row r="3199" spans="4:4">
      <c r="D3199" s="14"/>
    </row>
    <row r="3200" spans="4:4">
      <c r="D3200" s="14"/>
    </row>
    <row r="3201" spans="4:4">
      <c r="D3201" s="14"/>
    </row>
    <row r="3202" spans="4:4">
      <c r="D3202" s="14"/>
    </row>
    <row r="3203" spans="4:4">
      <c r="D3203" s="14"/>
    </row>
    <row r="3204" spans="4:4">
      <c r="D3204" s="14"/>
    </row>
    <row r="3205" spans="4:4">
      <c r="D3205" s="14"/>
    </row>
    <row r="3206" spans="4:4">
      <c r="D3206" s="14"/>
    </row>
    <row r="3207" spans="4:4">
      <c r="D3207" s="14"/>
    </row>
    <row r="3208" spans="4:4">
      <c r="D3208" s="14"/>
    </row>
    <row r="3209" spans="4:4">
      <c r="D3209" s="14"/>
    </row>
    <row r="3210" spans="4:4">
      <c r="D3210" s="14"/>
    </row>
    <row r="3211" spans="4:4">
      <c r="D3211" s="14"/>
    </row>
    <row r="3212" spans="4:4">
      <c r="D3212" s="14"/>
    </row>
    <row r="3213" spans="4:4">
      <c r="D3213" s="14"/>
    </row>
    <row r="3214" spans="4:4">
      <c r="D3214" s="14"/>
    </row>
    <row r="3215" spans="4:4">
      <c r="D3215" s="14"/>
    </row>
    <row r="3216" spans="4:4">
      <c r="D3216" s="14"/>
    </row>
    <row r="3217" spans="4:4">
      <c r="D3217" s="14"/>
    </row>
    <row r="3218" spans="4:4">
      <c r="D3218" s="14"/>
    </row>
    <row r="3219" spans="4:4">
      <c r="D3219" s="14"/>
    </row>
    <row r="3220" spans="4:4">
      <c r="D3220" s="14"/>
    </row>
    <row r="3221" spans="4:4">
      <c r="D3221" s="14"/>
    </row>
    <row r="3222" spans="4:4">
      <c r="D3222" s="14"/>
    </row>
    <row r="3223" spans="4:4">
      <c r="D3223" s="14"/>
    </row>
    <row r="3224" spans="4:4">
      <c r="D3224" s="14"/>
    </row>
    <row r="3225" spans="4:4">
      <c r="D3225" s="14"/>
    </row>
    <row r="3226" spans="4:4">
      <c r="D3226" s="14"/>
    </row>
    <row r="3227" spans="4:4">
      <c r="D3227" s="14"/>
    </row>
    <row r="3228" spans="4:4">
      <c r="D3228" s="14"/>
    </row>
    <row r="3229" spans="4:4">
      <c r="D3229" s="14"/>
    </row>
    <row r="3230" spans="4:4">
      <c r="D3230" s="14"/>
    </row>
    <row r="3231" spans="4:4">
      <c r="D3231" s="14"/>
    </row>
    <row r="3232" spans="4:4">
      <c r="D3232" s="14"/>
    </row>
    <row r="3233" spans="4:4">
      <c r="D3233" s="14"/>
    </row>
    <row r="3234" spans="4:4">
      <c r="D3234" s="14"/>
    </row>
    <row r="3235" spans="4:4">
      <c r="D3235" s="14"/>
    </row>
    <row r="3236" spans="4:4">
      <c r="D3236" s="14"/>
    </row>
    <row r="3237" spans="4:4">
      <c r="D3237" s="14"/>
    </row>
    <row r="3238" spans="4:4">
      <c r="D3238" s="14"/>
    </row>
    <row r="3239" spans="4:4">
      <c r="D3239" s="14"/>
    </row>
    <row r="3240" spans="4:4">
      <c r="D3240" s="14"/>
    </row>
    <row r="3241" spans="4:4">
      <c r="D3241" s="14"/>
    </row>
    <row r="3242" spans="4:4">
      <c r="D3242" s="14"/>
    </row>
    <row r="3243" spans="4:4">
      <c r="D3243" s="14"/>
    </row>
    <row r="3244" spans="4:4">
      <c r="D3244" s="14"/>
    </row>
    <row r="3245" spans="4:4">
      <c r="D3245" s="14"/>
    </row>
    <row r="3246" spans="4:4">
      <c r="D3246" s="14"/>
    </row>
    <row r="3247" spans="4:4">
      <c r="D3247" s="14"/>
    </row>
    <row r="3248" spans="4:4">
      <c r="D3248" s="14"/>
    </row>
    <row r="3249" spans="4:4">
      <c r="D3249" s="14"/>
    </row>
    <row r="3250" spans="4:4">
      <c r="D3250" s="14"/>
    </row>
    <row r="3251" spans="4:4">
      <c r="D3251" s="14"/>
    </row>
    <row r="3252" spans="4:4">
      <c r="D3252" s="14"/>
    </row>
    <row r="3253" spans="4:4">
      <c r="D3253" s="14"/>
    </row>
    <row r="3254" spans="4:4">
      <c r="D3254" s="14"/>
    </row>
    <row r="3255" spans="4:4">
      <c r="D3255" s="14"/>
    </row>
    <row r="3256" spans="4:4">
      <c r="D3256" s="14"/>
    </row>
    <row r="3257" spans="4:4">
      <c r="D3257" s="14"/>
    </row>
    <row r="3258" spans="4:4">
      <c r="D3258" s="14"/>
    </row>
    <row r="3259" spans="4:4">
      <c r="D3259" s="14"/>
    </row>
    <row r="3260" spans="4:4">
      <c r="D3260" s="14"/>
    </row>
    <row r="3261" spans="4:4">
      <c r="D3261" s="14"/>
    </row>
    <row r="3262" spans="4:4">
      <c r="D3262" s="14"/>
    </row>
    <row r="3263" spans="4:4">
      <c r="D3263" s="14"/>
    </row>
    <row r="3264" spans="4:4">
      <c r="D3264" s="14"/>
    </row>
    <row r="3265" spans="4:4">
      <c r="D3265" s="14"/>
    </row>
    <row r="3266" spans="4:4">
      <c r="D3266" s="14"/>
    </row>
    <row r="3267" spans="4:4">
      <c r="D3267" s="14"/>
    </row>
    <row r="3268" spans="4:4">
      <c r="D3268" s="14"/>
    </row>
    <row r="3269" spans="4:4">
      <c r="D3269" s="14"/>
    </row>
    <row r="3270" spans="4:4">
      <c r="D3270" s="14"/>
    </row>
    <row r="3271" spans="4:4">
      <c r="D3271" s="14"/>
    </row>
    <row r="3272" spans="4:4">
      <c r="D3272" s="14"/>
    </row>
    <row r="3273" spans="4:4">
      <c r="D3273" s="14"/>
    </row>
    <row r="3274" spans="4:4">
      <c r="D3274" s="14"/>
    </row>
    <row r="3275" spans="4:4">
      <c r="D3275" s="14"/>
    </row>
    <row r="3276" spans="4:4">
      <c r="D3276" s="14"/>
    </row>
    <row r="3277" spans="4:4">
      <c r="D3277" s="14"/>
    </row>
    <row r="3278" spans="4:4">
      <c r="D3278" s="14"/>
    </row>
    <row r="3279" spans="4:4">
      <c r="D3279" s="14"/>
    </row>
    <row r="3280" spans="4:4">
      <c r="D3280" s="14"/>
    </row>
    <row r="3281" spans="4:4">
      <c r="D3281" s="14"/>
    </row>
    <row r="3282" spans="4:4">
      <c r="D3282" s="14"/>
    </row>
    <row r="3283" spans="4:4">
      <c r="D3283" s="14"/>
    </row>
    <row r="3284" spans="4:4">
      <c r="D3284" s="14"/>
    </row>
    <row r="3285" spans="4:4">
      <c r="D3285" s="14"/>
    </row>
    <row r="3286" spans="4:4">
      <c r="D3286" s="14"/>
    </row>
    <row r="3287" spans="4:4">
      <c r="D3287" s="14"/>
    </row>
    <row r="3288" spans="4:4">
      <c r="D3288" s="14"/>
    </row>
    <row r="3289" spans="4:4">
      <c r="D3289" s="14"/>
    </row>
    <row r="3290" spans="4:4">
      <c r="D3290" s="14"/>
    </row>
    <row r="3291" spans="4:4">
      <c r="D3291" s="14"/>
    </row>
    <row r="3292" spans="4:4">
      <c r="D3292" s="14"/>
    </row>
    <row r="3293" spans="4:4">
      <c r="D3293" s="14"/>
    </row>
    <row r="3294" spans="4:4">
      <c r="D3294" s="14"/>
    </row>
    <row r="3295" spans="4:4">
      <c r="D3295" s="14"/>
    </row>
    <row r="3296" spans="4:4">
      <c r="D3296" s="14"/>
    </row>
    <row r="3297" spans="4:4">
      <c r="D3297" s="14"/>
    </row>
    <row r="3298" spans="4:4">
      <c r="D3298" s="14"/>
    </row>
    <row r="3299" spans="4:4">
      <c r="D3299" s="14"/>
    </row>
    <row r="3300" spans="4:4">
      <c r="D3300" s="14"/>
    </row>
    <row r="3301" spans="4:4">
      <c r="D3301" s="14"/>
    </row>
    <row r="3302" spans="4:4">
      <c r="D3302" s="14"/>
    </row>
    <row r="3303" spans="4:4">
      <c r="D3303" s="14"/>
    </row>
    <row r="3304" spans="4:4">
      <c r="D3304" s="14"/>
    </row>
    <row r="3305" spans="4:4">
      <c r="D3305" s="14"/>
    </row>
    <row r="3306" spans="4:4">
      <c r="D3306" s="14"/>
    </row>
    <row r="3307" spans="4:4">
      <c r="D3307" s="14"/>
    </row>
    <row r="3308" spans="4:4">
      <c r="D3308" s="14"/>
    </row>
    <row r="3309" spans="4:4">
      <c r="D3309" s="14"/>
    </row>
    <row r="3310" spans="4:4">
      <c r="D3310" s="14"/>
    </row>
    <row r="3311" spans="4:4">
      <c r="D3311" s="14"/>
    </row>
    <row r="3312" spans="4:4">
      <c r="D3312" s="14"/>
    </row>
    <row r="3313" spans="4:4">
      <c r="D3313" s="14"/>
    </row>
    <row r="3314" spans="4:4">
      <c r="D3314" s="14"/>
    </row>
    <row r="3315" spans="4:4">
      <c r="D3315" s="14"/>
    </row>
    <row r="3316" spans="4:4">
      <c r="D3316" s="14"/>
    </row>
    <row r="3317" spans="4:4">
      <c r="D3317" s="14"/>
    </row>
    <row r="3318" spans="4:4">
      <c r="D3318" s="14"/>
    </row>
    <row r="3319" spans="4:4">
      <c r="D3319" s="14"/>
    </row>
    <row r="3320" spans="4:4">
      <c r="D3320" s="14"/>
    </row>
    <row r="3321" spans="4:4">
      <c r="D3321" s="14"/>
    </row>
    <row r="3322" spans="4:4">
      <c r="D3322" s="14"/>
    </row>
    <row r="3323" spans="4:4">
      <c r="D3323" s="14"/>
    </row>
    <row r="3324" spans="4:4">
      <c r="D3324" s="14"/>
    </row>
    <row r="3325" spans="4:4">
      <c r="D3325" s="14"/>
    </row>
    <row r="3326" spans="4:4">
      <c r="D3326" s="14"/>
    </row>
    <row r="3327" spans="4:4">
      <c r="D3327" s="14"/>
    </row>
    <row r="3328" spans="4:4">
      <c r="D3328" s="14"/>
    </row>
    <row r="3329" spans="4:4">
      <c r="D3329" s="14"/>
    </row>
    <row r="3330" spans="4:4">
      <c r="D3330" s="14"/>
    </row>
    <row r="3331" spans="4:4">
      <c r="D3331" s="14"/>
    </row>
    <row r="3332" spans="4:4">
      <c r="D3332" s="14"/>
    </row>
    <row r="3333" spans="4:4">
      <c r="D3333" s="14"/>
    </row>
    <row r="3334" spans="4:4">
      <c r="D3334" s="14"/>
    </row>
    <row r="3335" spans="4:4">
      <c r="D3335" s="14"/>
    </row>
    <row r="3336" spans="4:4">
      <c r="D3336" s="14"/>
    </row>
    <row r="3337" spans="4:4">
      <c r="D3337" s="14"/>
    </row>
    <row r="3338" spans="4:4">
      <c r="D3338" s="14"/>
    </row>
    <row r="3339" spans="4:4">
      <c r="D3339" s="14"/>
    </row>
    <row r="3340" spans="4:4">
      <c r="D3340" s="14"/>
    </row>
    <row r="3341" spans="4:4">
      <c r="D3341" s="14"/>
    </row>
    <row r="3342" spans="4:4">
      <c r="D3342" s="14"/>
    </row>
    <row r="3343" spans="4:4">
      <c r="D3343" s="14"/>
    </row>
    <row r="3344" spans="4:4">
      <c r="D3344" s="14"/>
    </row>
    <row r="3345" spans="4:4">
      <c r="D3345" s="14"/>
    </row>
    <row r="3346" spans="4:4">
      <c r="D3346" s="14"/>
    </row>
    <row r="3347" spans="4:4">
      <c r="D3347" s="14"/>
    </row>
    <row r="3348" spans="4:4">
      <c r="D3348" s="14"/>
    </row>
    <row r="3349" spans="4:4">
      <c r="D3349" s="14"/>
    </row>
    <row r="3350" spans="4:4">
      <c r="D3350" s="14"/>
    </row>
    <row r="3351" spans="4:4">
      <c r="D3351" s="14"/>
    </row>
    <row r="3352" spans="4:4">
      <c r="D3352" s="14"/>
    </row>
    <row r="3353" spans="4:4">
      <c r="D3353" s="14"/>
    </row>
    <row r="3354" spans="4:4">
      <c r="D3354" s="14"/>
    </row>
    <row r="3355" spans="4:4">
      <c r="D3355" s="14"/>
    </row>
    <row r="3356" spans="4:4">
      <c r="D3356" s="14"/>
    </row>
    <row r="3357" spans="4:4">
      <c r="D3357" s="14"/>
    </row>
    <row r="3358" spans="4:4">
      <c r="D3358" s="14"/>
    </row>
    <row r="3359" spans="4:4">
      <c r="D3359" s="14"/>
    </row>
    <row r="3360" spans="4:4">
      <c r="D3360" s="14"/>
    </row>
    <row r="3361" spans="4:4">
      <c r="D3361" s="14"/>
    </row>
    <row r="3362" spans="4:4">
      <c r="D3362" s="14"/>
    </row>
    <row r="3363" spans="4:4">
      <c r="D3363" s="14"/>
    </row>
    <row r="3364" spans="4:4">
      <c r="D3364" s="14"/>
    </row>
    <row r="3365" spans="4:4">
      <c r="D3365" s="14"/>
    </row>
    <row r="3366" spans="4:4">
      <c r="D3366" s="14"/>
    </row>
    <row r="3367" spans="4:4">
      <c r="D3367" s="14"/>
    </row>
    <row r="3368" spans="4:4">
      <c r="D3368" s="14"/>
    </row>
    <row r="3369" spans="4:4">
      <c r="D3369" s="14"/>
    </row>
    <row r="3370" spans="4:4">
      <c r="D3370" s="14"/>
    </row>
    <row r="3371" spans="4:4">
      <c r="D3371" s="14"/>
    </row>
    <row r="3372" spans="4:4">
      <c r="D3372" s="14"/>
    </row>
    <row r="3373" spans="4:4">
      <c r="D3373" s="14"/>
    </row>
    <row r="3374" spans="4:4">
      <c r="D3374" s="14"/>
    </row>
    <row r="3375" spans="4:4">
      <c r="D3375" s="14"/>
    </row>
    <row r="3376" spans="4:4">
      <c r="D3376" s="14"/>
    </row>
    <row r="3377" spans="4:4">
      <c r="D3377" s="14"/>
    </row>
    <row r="3378" spans="4:4">
      <c r="D3378" s="14"/>
    </row>
    <row r="3379" spans="4:4">
      <c r="D3379" s="14"/>
    </row>
    <row r="3380" spans="4:4">
      <c r="D3380" s="14"/>
    </row>
    <row r="3381" spans="4:4">
      <c r="D3381" s="14"/>
    </row>
    <row r="3382" spans="4:4">
      <c r="D3382" s="14"/>
    </row>
    <row r="3383" spans="4:4">
      <c r="D3383" s="14"/>
    </row>
    <row r="3384" spans="4:4">
      <c r="D3384" s="14"/>
    </row>
    <row r="3385" spans="4:4">
      <c r="D3385" s="14"/>
    </row>
    <row r="3386" spans="4:4">
      <c r="D3386" s="14"/>
    </row>
    <row r="3387" spans="4:4">
      <c r="D3387" s="14"/>
    </row>
    <row r="3388" spans="4:4">
      <c r="D3388" s="14"/>
    </row>
    <row r="3389" spans="4:4">
      <c r="D3389" s="14"/>
    </row>
    <row r="3390" spans="4:4">
      <c r="D3390" s="14"/>
    </row>
    <row r="3391" spans="4:4">
      <c r="D3391" s="14"/>
    </row>
    <row r="3392" spans="4:4">
      <c r="D3392" s="14"/>
    </row>
    <row r="3393" spans="4:4">
      <c r="D3393" s="14"/>
    </row>
    <row r="3394" spans="4:4">
      <c r="D3394" s="14"/>
    </row>
    <row r="3395" spans="4:4">
      <c r="D3395" s="14"/>
    </row>
    <row r="3396" spans="4:4">
      <c r="D3396" s="14"/>
    </row>
    <row r="3397" spans="4:4">
      <c r="D3397" s="14"/>
    </row>
    <row r="3398" spans="4:4">
      <c r="D3398" s="14"/>
    </row>
    <row r="3399" spans="4:4">
      <c r="D3399" s="14"/>
    </row>
    <row r="3400" spans="4:4">
      <c r="D3400" s="14"/>
    </row>
    <row r="3401" spans="4:4">
      <c r="D3401" s="14"/>
    </row>
    <row r="3402" spans="4:4">
      <c r="D3402" s="14"/>
    </row>
    <row r="3403" spans="4:4">
      <c r="D3403" s="14"/>
    </row>
    <row r="3404" spans="4:4">
      <c r="D3404" s="14"/>
    </row>
    <row r="3405" spans="4:4">
      <c r="D3405" s="14"/>
    </row>
    <row r="3406" spans="4:4">
      <c r="D3406" s="14"/>
    </row>
    <row r="3407" spans="4:4">
      <c r="D3407" s="14"/>
    </row>
    <row r="3408" spans="4:4">
      <c r="D3408" s="14"/>
    </row>
    <row r="3409" spans="4:4">
      <c r="D3409" s="14"/>
    </row>
    <row r="3410" spans="4:4">
      <c r="D3410" s="14"/>
    </row>
    <row r="3411" spans="4:4">
      <c r="D3411" s="14"/>
    </row>
    <row r="3412" spans="4:4">
      <c r="D3412" s="14"/>
    </row>
    <row r="3413" spans="4:4">
      <c r="D3413" s="14"/>
    </row>
    <row r="3414" spans="4:4">
      <c r="D3414" s="14"/>
    </row>
    <row r="3415" spans="4:4">
      <c r="D3415" s="14"/>
    </row>
    <row r="3416" spans="4:4">
      <c r="D3416" s="14"/>
    </row>
    <row r="3417" spans="4:4">
      <c r="D3417" s="14"/>
    </row>
    <row r="3418" spans="4:4">
      <c r="D3418" s="14"/>
    </row>
    <row r="3419" spans="4:4">
      <c r="D3419" s="14"/>
    </row>
    <row r="3420" spans="4:4">
      <c r="D3420" s="14"/>
    </row>
    <row r="3421" spans="4:4">
      <c r="D3421" s="14"/>
    </row>
    <row r="3422" spans="4:4">
      <c r="D3422" s="14"/>
    </row>
    <row r="3423" spans="4:4">
      <c r="D3423" s="14"/>
    </row>
    <row r="3424" spans="4:4">
      <c r="D3424" s="14"/>
    </row>
    <row r="3425" spans="4:4">
      <c r="D3425" s="14"/>
    </row>
    <row r="3426" spans="4:4">
      <c r="D3426" s="14"/>
    </row>
    <row r="3427" spans="4:4">
      <c r="D3427" s="14"/>
    </row>
    <row r="3428" spans="4:4">
      <c r="D3428" s="14"/>
    </row>
    <row r="3429" spans="4:4">
      <c r="D3429" s="14"/>
    </row>
    <row r="3430" spans="4:4">
      <c r="D3430" s="14"/>
    </row>
    <row r="3431" spans="4:4">
      <c r="D3431" s="14"/>
    </row>
    <row r="3432" spans="4:4">
      <c r="D3432" s="14"/>
    </row>
    <row r="3433" spans="4:4">
      <c r="D3433" s="14"/>
    </row>
    <row r="3434" spans="4:4">
      <c r="D3434" s="14"/>
    </row>
    <row r="3435" spans="4:4">
      <c r="D3435" s="14"/>
    </row>
    <row r="3436" spans="4:4">
      <c r="D3436" s="14"/>
    </row>
    <row r="3437" spans="4:4">
      <c r="D3437" s="14"/>
    </row>
    <row r="3438" spans="4:4">
      <c r="D3438" s="14"/>
    </row>
    <row r="3439" spans="4:4">
      <c r="D3439" s="14"/>
    </row>
    <row r="3440" spans="4:4">
      <c r="D3440" s="14"/>
    </row>
    <row r="3441" spans="4:4">
      <c r="D3441" s="14"/>
    </row>
    <row r="3442" spans="4:4">
      <c r="D3442" s="14"/>
    </row>
    <row r="3443" spans="4:4">
      <c r="D3443" s="14"/>
    </row>
    <row r="3444" spans="4:4">
      <c r="D3444" s="14"/>
    </row>
    <row r="3445" spans="4:4">
      <c r="D3445" s="14"/>
    </row>
    <row r="3446" spans="4:4">
      <c r="D3446" s="14"/>
    </row>
    <row r="3447" spans="4:4">
      <c r="D3447" s="14"/>
    </row>
    <row r="3448" spans="4:4">
      <c r="D3448" s="14"/>
    </row>
    <row r="3449" spans="4:4">
      <c r="D3449" s="14"/>
    </row>
    <row r="3450" spans="4:4">
      <c r="D3450" s="14"/>
    </row>
    <row r="3451" spans="4:4">
      <c r="D3451" s="14"/>
    </row>
    <row r="3452" spans="4:4">
      <c r="D3452" s="14"/>
    </row>
    <row r="3453" spans="4:4">
      <c r="D3453" s="14"/>
    </row>
    <row r="3454" spans="4:4">
      <c r="D3454" s="14"/>
    </row>
    <row r="3455" spans="4:4">
      <c r="D3455" s="14"/>
    </row>
    <row r="3456" spans="4:4">
      <c r="D3456" s="14"/>
    </row>
    <row r="3457" spans="4:4">
      <c r="D3457" s="14"/>
    </row>
    <row r="3458" spans="4:4">
      <c r="D3458" s="14"/>
    </row>
    <row r="3459" spans="4:4">
      <c r="D3459" s="14"/>
    </row>
    <row r="3460" spans="4:4">
      <c r="D3460" s="14"/>
    </row>
    <row r="3461" spans="4:4">
      <c r="D3461" s="14"/>
    </row>
    <row r="3462" spans="4:4">
      <c r="D3462" s="14"/>
    </row>
    <row r="3463" spans="4:4">
      <c r="D3463" s="14"/>
    </row>
    <row r="3464" spans="4:4">
      <c r="D3464" s="14"/>
    </row>
    <row r="3465" spans="4:4">
      <c r="D3465" s="14"/>
    </row>
    <row r="3466" spans="4:4">
      <c r="D3466" s="14"/>
    </row>
    <row r="3467" spans="4:4">
      <c r="D3467" s="14"/>
    </row>
    <row r="3468" spans="4:4">
      <c r="D3468" s="14"/>
    </row>
    <row r="3469" spans="4:4">
      <c r="D3469" s="14"/>
    </row>
    <row r="3470" spans="4:4">
      <c r="D3470" s="14"/>
    </row>
    <row r="3471" spans="4:4">
      <c r="D3471" s="14"/>
    </row>
    <row r="3472" spans="4:4">
      <c r="D3472" s="14"/>
    </row>
    <row r="3473" spans="4:4">
      <c r="D3473" s="14"/>
    </row>
    <row r="3474" spans="4:4">
      <c r="D3474" s="14"/>
    </row>
    <row r="3475" spans="4:4">
      <c r="D3475" s="14"/>
    </row>
    <row r="3476" spans="4:4">
      <c r="D3476" s="14"/>
    </row>
    <row r="3477" spans="4:4">
      <c r="D3477" s="14"/>
    </row>
    <row r="3478" spans="4:4">
      <c r="D3478" s="14"/>
    </row>
    <row r="3479" spans="4:4">
      <c r="D3479" s="14"/>
    </row>
    <row r="3480" spans="4:4">
      <c r="D3480" s="14"/>
    </row>
    <row r="3481" spans="4:4">
      <c r="D3481" s="14"/>
    </row>
    <row r="3482" spans="4:4">
      <c r="D3482" s="14"/>
    </row>
    <row r="3483" spans="4:4">
      <c r="D3483" s="14"/>
    </row>
    <row r="3484" spans="4:4">
      <c r="D3484" s="14"/>
    </row>
    <row r="3485" spans="4:4">
      <c r="D3485" s="14"/>
    </row>
    <row r="3486" spans="4:4">
      <c r="D3486" s="14"/>
    </row>
    <row r="3487" spans="4:4">
      <c r="D3487" s="14"/>
    </row>
    <row r="3488" spans="4:4">
      <c r="D3488" s="14"/>
    </row>
    <row r="3489" spans="4:4">
      <c r="D3489" s="14"/>
    </row>
    <row r="3490" spans="4:4">
      <c r="D3490" s="14"/>
    </row>
    <row r="3491" spans="4:4">
      <c r="D3491" s="14"/>
    </row>
    <row r="3492" spans="4:4">
      <c r="D3492" s="14"/>
    </row>
    <row r="3493" spans="4:4">
      <c r="D3493" s="14"/>
    </row>
    <row r="3494" spans="4:4">
      <c r="D3494" s="14"/>
    </row>
    <row r="3495" spans="4:4">
      <c r="D3495" s="14"/>
    </row>
    <row r="3496" spans="4:4">
      <c r="D3496" s="14"/>
    </row>
    <row r="3497" spans="4:4">
      <c r="D3497" s="14"/>
    </row>
    <row r="3498" spans="4:4">
      <c r="D3498" s="14"/>
    </row>
    <row r="3499" spans="4:4">
      <c r="D3499" s="14"/>
    </row>
    <row r="3500" spans="4:4">
      <c r="D3500" s="14"/>
    </row>
    <row r="3501" spans="4:4">
      <c r="D3501" s="14"/>
    </row>
    <row r="3502" spans="4:4">
      <c r="D3502" s="14"/>
    </row>
    <row r="3503" spans="4:4">
      <c r="D3503" s="14"/>
    </row>
    <row r="3504" spans="4:4">
      <c r="D3504" s="14"/>
    </row>
    <row r="3505" spans="4:4">
      <c r="D3505" s="14"/>
    </row>
    <row r="3506" spans="4:4">
      <c r="D3506" s="14"/>
    </row>
    <row r="3507" spans="4:4">
      <c r="D3507" s="14"/>
    </row>
    <row r="3508" spans="4:4">
      <c r="D3508" s="14"/>
    </row>
    <row r="3509" spans="4:4">
      <c r="D3509" s="14"/>
    </row>
    <row r="3510" spans="4:4">
      <c r="D3510" s="14"/>
    </row>
    <row r="3511" spans="4:4">
      <c r="D3511" s="14"/>
    </row>
    <row r="3512" spans="4:4">
      <c r="D3512" s="14"/>
    </row>
    <row r="3513" spans="4:4">
      <c r="D3513" s="14"/>
    </row>
    <row r="3514" spans="4:4">
      <c r="D3514" s="14"/>
    </row>
    <row r="3515" spans="4:4">
      <c r="D3515" s="14"/>
    </row>
    <row r="3516" spans="4:4">
      <c r="D3516" s="14"/>
    </row>
    <row r="3517" spans="4:4">
      <c r="D3517" s="14"/>
    </row>
    <row r="3518" spans="4:4">
      <c r="D3518" s="14"/>
    </row>
    <row r="3519" spans="4:4">
      <c r="D3519" s="14"/>
    </row>
    <row r="3520" spans="4:4">
      <c r="D3520" s="14"/>
    </row>
    <row r="3521" spans="4:4">
      <c r="D3521" s="14"/>
    </row>
    <row r="3522" spans="4:4">
      <c r="D3522" s="14"/>
    </row>
    <row r="3523" spans="4:4">
      <c r="D3523" s="14"/>
    </row>
    <row r="3524" spans="4:4">
      <c r="D3524" s="14"/>
    </row>
    <row r="3525" spans="4:4">
      <c r="D3525" s="14"/>
    </row>
    <row r="3526" spans="4:4">
      <c r="D3526" s="14"/>
    </row>
    <row r="3527" spans="4:4">
      <c r="D3527" s="14"/>
    </row>
    <row r="3528" spans="4:4">
      <c r="D3528" s="14"/>
    </row>
    <row r="3529" spans="4:4">
      <c r="D3529" s="14"/>
    </row>
    <row r="3530" spans="4:4">
      <c r="D3530" s="14"/>
    </row>
    <row r="3531" spans="4:4">
      <c r="D3531" s="14"/>
    </row>
    <row r="3532" spans="4:4">
      <c r="D3532" s="14"/>
    </row>
    <row r="3533" spans="4:4">
      <c r="D3533" s="14"/>
    </row>
    <row r="3534" spans="4:4">
      <c r="D3534" s="14"/>
    </row>
    <row r="3535" spans="4:4">
      <c r="D3535" s="14"/>
    </row>
    <row r="3536" spans="4:4">
      <c r="D3536" s="14"/>
    </row>
    <row r="3537" spans="4:4">
      <c r="D3537" s="14"/>
    </row>
    <row r="3538" spans="4:4">
      <c r="D3538" s="14"/>
    </row>
    <row r="3539" spans="4:4">
      <c r="D3539" s="14"/>
    </row>
    <row r="3540" spans="4:4">
      <c r="D3540" s="14"/>
    </row>
    <row r="3541" spans="4:4">
      <c r="D3541" s="14"/>
    </row>
    <row r="3542" spans="4:4">
      <c r="D3542" s="14"/>
    </row>
    <row r="3543" spans="4:4">
      <c r="D3543" s="14"/>
    </row>
    <row r="3544" spans="4:4">
      <c r="D3544" s="14"/>
    </row>
    <row r="3545" spans="4:4">
      <c r="D3545" s="14"/>
    </row>
    <row r="3546" spans="4:4">
      <c r="D3546" s="14"/>
    </row>
    <row r="3547" spans="4:4">
      <c r="D3547" s="14"/>
    </row>
    <row r="3548" spans="4:4">
      <c r="D3548" s="14"/>
    </row>
    <row r="3549" spans="4:4">
      <c r="D3549" s="14"/>
    </row>
    <row r="3550" spans="4:4">
      <c r="D3550" s="14"/>
    </row>
    <row r="3551" spans="4:4">
      <c r="D3551" s="14"/>
    </row>
    <row r="3552" spans="4:4">
      <c r="D3552" s="14"/>
    </row>
    <row r="3553" spans="4:4">
      <c r="D3553" s="14"/>
    </row>
    <row r="3554" spans="4:4">
      <c r="D3554" s="14"/>
    </row>
    <row r="3555" spans="4:4">
      <c r="D3555" s="14"/>
    </row>
    <row r="3556" spans="4:4">
      <c r="D3556" s="14"/>
    </row>
    <row r="3557" spans="4:4">
      <c r="D3557" s="14"/>
    </row>
    <row r="3558" spans="4:4">
      <c r="D3558" s="14"/>
    </row>
    <row r="3559" spans="4:4">
      <c r="D3559" s="14"/>
    </row>
    <row r="3560" spans="4:4">
      <c r="D3560" s="14"/>
    </row>
    <row r="3561" spans="4:4">
      <c r="D3561" s="14"/>
    </row>
    <row r="3562" spans="4:4">
      <c r="D3562" s="14"/>
    </row>
    <row r="3563" spans="4:4">
      <c r="D3563" s="14"/>
    </row>
    <row r="3564" spans="4:4">
      <c r="D3564" s="14"/>
    </row>
    <row r="3565" spans="4:4">
      <c r="D3565" s="14"/>
    </row>
    <row r="3566" spans="4:4">
      <c r="D3566" s="14"/>
    </row>
    <row r="3567" spans="4:4">
      <c r="D3567" s="14"/>
    </row>
    <row r="3568" spans="4:4">
      <c r="D3568" s="14"/>
    </row>
    <row r="3569" spans="4:4">
      <c r="D3569" s="14"/>
    </row>
    <row r="3570" spans="4:4">
      <c r="D3570" s="14"/>
    </row>
    <row r="3571" spans="4:4">
      <c r="D3571" s="14"/>
    </row>
    <row r="3572" spans="4:4">
      <c r="D3572" s="14"/>
    </row>
    <row r="3573" spans="4:4">
      <c r="D3573" s="14"/>
    </row>
    <row r="3574" spans="4:4">
      <c r="D3574" s="14"/>
    </row>
    <row r="3575" spans="4:4">
      <c r="D3575" s="14"/>
    </row>
    <row r="3576" spans="4:4">
      <c r="D3576" s="14"/>
    </row>
    <row r="3577" spans="4:4">
      <c r="D3577" s="14"/>
    </row>
    <row r="3578" spans="4:4">
      <c r="D3578" s="14"/>
    </row>
    <row r="3579" spans="4:4">
      <c r="D3579" s="14"/>
    </row>
    <row r="3580" spans="4:4">
      <c r="D3580" s="14"/>
    </row>
    <row r="3581" spans="4:4">
      <c r="D3581" s="14"/>
    </row>
    <row r="3582" spans="4:4">
      <c r="D3582" s="14"/>
    </row>
    <row r="3583" spans="4:4">
      <c r="D3583" s="14"/>
    </row>
    <row r="3584" spans="4:4">
      <c r="D3584" s="14"/>
    </row>
    <row r="3585" spans="4:4">
      <c r="D3585" s="14"/>
    </row>
    <row r="3586" spans="4:4">
      <c r="D3586" s="14"/>
    </row>
    <row r="3587" spans="4:4">
      <c r="D3587" s="14"/>
    </row>
    <row r="3588" spans="4:4">
      <c r="D3588" s="14"/>
    </row>
    <row r="3589" spans="4:4">
      <c r="D3589" s="14"/>
    </row>
    <row r="3590" spans="4:4">
      <c r="D3590" s="14"/>
    </row>
    <row r="3591" spans="4:4">
      <c r="D3591" s="14"/>
    </row>
    <row r="3592" spans="4:4">
      <c r="D3592" s="14"/>
    </row>
    <row r="3593" spans="4:4">
      <c r="D3593" s="14"/>
    </row>
    <row r="3594" spans="4:4">
      <c r="D3594" s="14"/>
    </row>
    <row r="3595" spans="4:4">
      <c r="D3595" s="14"/>
    </row>
    <row r="3596" spans="4:4">
      <c r="D3596" s="14"/>
    </row>
    <row r="3597" spans="4:4">
      <c r="D3597" s="14"/>
    </row>
    <row r="3598" spans="4:4">
      <c r="D3598" s="14"/>
    </row>
    <row r="3599" spans="4:4">
      <c r="D3599" s="14"/>
    </row>
    <row r="3600" spans="4:4">
      <c r="D3600" s="14"/>
    </row>
    <row r="3601" spans="4:4">
      <c r="D3601" s="14"/>
    </row>
    <row r="3602" spans="4:4">
      <c r="D3602" s="14"/>
    </row>
    <row r="3603" spans="4:4">
      <c r="D3603" s="14"/>
    </row>
    <row r="3604" spans="4:4">
      <c r="D3604" s="14"/>
    </row>
    <row r="3605" spans="4:4">
      <c r="D3605" s="14"/>
    </row>
    <row r="3606" spans="4:4">
      <c r="D3606" s="14"/>
    </row>
    <row r="3607" spans="4:4">
      <c r="D3607" s="14"/>
    </row>
    <row r="3608" spans="4:4">
      <c r="D3608" s="14"/>
    </row>
    <row r="3609" spans="4:4">
      <c r="D3609" s="14"/>
    </row>
    <row r="3610" spans="4:4">
      <c r="D3610" s="14"/>
    </row>
    <row r="3611" spans="4:4">
      <c r="D3611" s="14"/>
    </row>
    <row r="3612" spans="4:4">
      <c r="D3612" s="14"/>
    </row>
    <row r="3613" spans="4:4">
      <c r="D3613" s="14"/>
    </row>
    <row r="3614" spans="4:4">
      <c r="D3614" s="14"/>
    </row>
    <row r="3615" spans="4:4">
      <c r="D3615" s="14"/>
    </row>
    <row r="3616" spans="4:4">
      <c r="D3616" s="14"/>
    </row>
    <row r="3617" spans="4:4">
      <c r="D3617" s="14"/>
    </row>
    <row r="3618" spans="4:4">
      <c r="D3618" s="14"/>
    </row>
    <row r="3619" spans="4:4">
      <c r="D3619" s="14"/>
    </row>
    <row r="3620" spans="4:4">
      <c r="D3620" s="14"/>
    </row>
    <row r="3621" spans="4:4">
      <c r="D3621" s="14"/>
    </row>
    <row r="3622" spans="4:4">
      <c r="D3622" s="14"/>
    </row>
    <row r="3623" spans="4:4">
      <c r="D3623" s="14"/>
    </row>
    <row r="3624" spans="4:4">
      <c r="D3624" s="14"/>
    </row>
    <row r="3625" spans="4:4">
      <c r="D3625" s="14"/>
    </row>
    <row r="3626" spans="4:4">
      <c r="D3626" s="14"/>
    </row>
    <row r="3627" spans="4:4">
      <c r="D3627" s="14"/>
    </row>
    <row r="3628" spans="4:4">
      <c r="D3628" s="14"/>
    </row>
    <row r="3629" spans="4:4">
      <c r="D3629" s="14"/>
    </row>
    <row r="3630" spans="4:4">
      <c r="D3630" s="14"/>
    </row>
    <row r="3631" spans="4:4">
      <c r="D3631" s="14"/>
    </row>
    <row r="3632" spans="4:4">
      <c r="D3632" s="14"/>
    </row>
    <row r="3633" spans="4:4">
      <c r="D3633" s="14"/>
    </row>
    <row r="3634" spans="4:4">
      <c r="D3634" s="14"/>
    </row>
    <row r="3635" spans="4:4">
      <c r="D3635" s="14"/>
    </row>
    <row r="3636" spans="4:4">
      <c r="D3636" s="14"/>
    </row>
    <row r="3637" spans="4:4">
      <c r="D3637" s="14"/>
    </row>
    <row r="3638" spans="4:4">
      <c r="D3638" s="14"/>
    </row>
    <row r="3639" spans="4:4">
      <c r="D3639" s="14"/>
    </row>
    <row r="3640" spans="4:4">
      <c r="D3640" s="14"/>
    </row>
    <row r="3641" spans="4:4">
      <c r="D3641" s="14"/>
    </row>
    <row r="3642" spans="4:4">
      <c r="D3642" s="14"/>
    </row>
    <row r="3643" spans="4:4">
      <c r="D3643" s="14"/>
    </row>
    <row r="3644" spans="4:4">
      <c r="D3644" s="14"/>
    </row>
    <row r="3645" spans="4:4">
      <c r="D3645" s="14"/>
    </row>
    <row r="3646" spans="4:4">
      <c r="D3646" s="14"/>
    </row>
    <row r="3647" spans="4:4">
      <c r="D3647" s="14"/>
    </row>
    <row r="3648" spans="4:4">
      <c r="D3648" s="14"/>
    </row>
    <row r="3649" spans="4:4">
      <c r="D3649" s="14"/>
    </row>
    <row r="3650" spans="4:4">
      <c r="D3650" s="14"/>
    </row>
    <row r="3651" spans="4:4">
      <c r="D3651" s="14"/>
    </row>
    <row r="3652" spans="4:4">
      <c r="D3652" s="14"/>
    </row>
    <row r="3653" spans="4:4">
      <c r="D3653" s="14"/>
    </row>
    <row r="3654" spans="4:4">
      <c r="D3654" s="14"/>
    </row>
    <row r="3655" spans="4:4">
      <c r="D3655" s="14"/>
    </row>
    <row r="3656" spans="4:4">
      <c r="D3656" s="14"/>
    </row>
    <row r="3657" spans="4:4">
      <c r="D3657" s="14"/>
    </row>
    <row r="3658" spans="4:4">
      <c r="D3658" s="14"/>
    </row>
    <row r="3659" spans="4:4">
      <c r="D3659" s="14"/>
    </row>
    <row r="3660" spans="4:4">
      <c r="D3660" s="14"/>
    </row>
    <row r="3661" spans="4:4">
      <c r="D3661" s="14"/>
    </row>
    <row r="3662" spans="4:4">
      <c r="D3662" s="14"/>
    </row>
    <row r="3663" spans="4:4">
      <c r="D3663" s="14"/>
    </row>
    <row r="3664" spans="4:4">
      <c r="D3664" s="14"/>
    </row>
    <row r="3665" spans="4:4">
      <c r="D3665" s="14"/>
    </row>
    <row r="3666" spans="4:4">
      <c r="D3666" s="14"/>
    </row>
    <row r="3667" spans="4:4">
      <c r="D3667" s="14"/>
    </row>
    <row r="3668" spans="4:4">
      <c r="D3668" s="14"/>
    </row>
    <row r="3669" spans="4:4">
      <c r="D3669" s="14"/>
    </row>
    <row r="3670" spans="4:4">
      <c r="D3670" s="14"/>
    </row>
    <row r="3671" spans="4:4">
      <c r="D3671" s="14"/>
    </row>
    <row r="3672" spans="4:4">
      <c r="D3672" s="14"/>
    </row>
    <row r="3673" spans="4:4">
      <c r="D3673" s="14"/>
    </row>
    <row r="3674" spans="4:4">
      <c r="D3674" s="14"/>
    </row>
    <row r="3675" spans="4:4">
      <c r="D3675" s="14"/>
    </row>
    <row r="3676" spans="4:4">
      <c r="D3676" s="14"/>
    </row>
    <row r="3677" spans="4:4">
      <c r="D3677" s="14"/>
    </row>
    <row r="3678" spans="4:4">
      <c r="D3678" s="14"/>
    </row>
    <row r="3679" spans="4:4">
      <c r="D3679" s="14"/>
    </row>
    <row r="3680" spans="4:4">
      <c r="D3680" s="14"/>
    </row>
    <row r="3681" spans="4:4">
      <c r="D3681" s="14"/>
    </row>
    <row r="3682" spans="4:4">
      <c r="D3682" s="14"/>
    </row>
    <row r="3683" spans="4:4">
      <c r="D3683" s="14"/>
    </row>
    <row r="3684" spans="4:4">
      <c r="D3684" s="14"/>
    </row>
    <row r="3685" spans="4:4">
      <c r="D3685" s="14"/>
    </row>
    <row r="3686" spans="4:4">
      <c r="D3686" s="14"/>
    </row>
    <row r="3687" spans="4:4">
      <c r="D3687" s="14"/>
    </row>
    <row r="3688" spans="4:4">
      <c r="D3688" s="14"/>
    </row>
    <row r="3689" spans="4:4">
      <c r="D3689" s="14"/>
    </row>
    <row r="3690" spans="4:4">
      <c r="D3690" s="14"/>
    </row>
    <row r="3691" spans="4:4">
      <c r="D3691" s="14"/>
    </row>
    <row r="3692" spans="4:4">
      <c r="D3692" s="14"/>
    </row>
    <row r="3693" spans="4:4">
      <c r="D3693" s="14"/>
    </row>
    <row r="3694" spans="4:4">
      <c r="D3694" s="14"/>
    </row>
    <row r="3695" spans="4:4">
      <c r="D3695" s="14"/>
    </row>
    <row r="3696" spans="4:4">
      <c r="D3696" s="14"/>
    </row>
    <row r="3697" spans="4:4">
      <c r="D3697" s="14"/>
    </row>
    <row r="3698" spans="4:4">
      <c r="D3698" s="14"/>
    </row>
    <row r="3699" spans="4:4">
      <c r="D3699" s="14"/>
    </row>
    <row r="3700" spans="4:4">
      <c r="D3700" s="14"/>
    </row>
    <row r="3701" spans="4:4">
      <c r="D3701" s="14"/>
    </row>
    <row r="3702" spans="4:4">
      <c r="D3702" s="14"/>
    </row>
    <row r="3703" spans="4:4">
      <c r="D3703" s="14"/>
    </row>
    <row r="3704" spans="4:4">
      <c r="D3704" s="14"/>
    </row>
    <row r="3705" spans="4:4">
      <c r="D3705" s="14"/>
    </row>
    <row r="3706" spans="4:4">
      <c r="D3706" s="14"/>
    </row>
    <row r="3707" spans="4:4">
      <c r="D3707" s="14"/>
    </row>
    <row r="3708" spans="4:4">
      <c r="D3708" s="14"/>
    </row>
    <row r="3709" spans="4:4">
      <c r="D3709" s="14"/>
    </row>
    <row r="3710" spans="4:4">
      <c r="D3710" s="14"/>
    </row>
    <row r="3711" spans="4:4">
      <c r="D3711" s="14"/>
    </row>
    <row r="3712" spans="4:4">
      <c r="D3712" s="14"/>
    </row>
    <row r="3713" spans="4:4">
      <c r="D3713" s="14"/>
    </row>
    <row r="3714" spans="4:4">
      <c r="D3714" s="14"/>
    </row>
    <row r="3715" spans="4:4">
      <c r="D3715" s="14"/>
    </row>
    <row r="3716" spans="4:4">
      <c r="D3716" s="14"/>
    </row>
    <row r="3717" spans="4:4">
      <c r="D3717" s="14"/>
    </row>
    <row r="3718" spans="4:4">
      <c r="D3718" s="14"/>
    </row>
    <row r="3719" spans="4:4">
      <c r="D3719" s="14"/>
    </row>
    <row r="3720" spans="4:4">
      <c r="D3720" s="14"/>
    </row>
    <row r="3721" spans="4:4">
      <c r="D3721" s="14"/>
    </row>
    <row r="3722" spans="4:4">
      <c r="D3722" s="14"/>
    </row>
    <row r="3723" spans="4:4">
      <c r="D3723" s="14"/>
    </row>
    <row r="3724" spans="4:4">
      <c r="D3724" s="14"/>
    </row>
    <row r="3725" spans="4:4">
      <c r="D3725" s="14"/>
    </row>
    <row r="3726" spans="4:4">
      <c r="D3726" s="14"/>
    </row>
    <row r="3727" spans="4:4">
      <c r="D3727" s="14"/>
    </row>
    <row r="3728" spans="4:4">
      <c r="D3728" s="14"/>
    </row>
    <row r="3729" spans="4:4">
      <c r="D3729" s="14"/>
    </row>
    <row r="3730" spans="4:4">
      <c r="D3730" s="14"/>
    </row>
    <row r="3731" spans="4:4">
      <c r="D3731" s="14"/>
    </row>
    <row r="3732" spans="4:4">
      <c r="D3732" s="14"/>
    </row>
    <row r="3733" spans="4:4">
      <c r="D3733" s="14"/>
    </row>
    <row r="3734" spans="4:4">
      <c r="D3734" s="14"/>
    </row>
    <row r="3735" spans="4:4">
      <c r="D3735" s="14"/>
    </row>
    <row r="3736" spans="4:4">
      <c r="D3736" s="14"/>
    </row>
    <row r="3737" spans="4:4">
      <c r="D3737" s="14"/>
    </row>
    <row r="3738" spans="4:4">
      <c r="D3738" s="14"/>
    </row>
    <row r="3739" spans="4:4">
      <c r="D3739" s="14"/>
    </row>
    <row r="3740" spans="4:4">
      <c r="D3740" s="14"/>
    </row>
    <row r="3741" spans="4:4">
      <c r="D3741" s="14"/>
    </row>
    <row r="3742" spans="4:4">
      <c r="D3742" s="14"/>
    </row>
    <row r="3743" spans="4:4">
      <c r="D3743" s="14"/>
    </row>
    <row r="3744" spans="4:4">
      <c r="D3744" s="14"/>
    </row>
    <row r="3745" spans="4:4">
      <c r="D3745" s="14"/>
    </row>
    <row r="3746" spans="4:4">
      <c r="D3746" s="14"/>
    </row>
    <row r="3747" spans="4:4">
      <c r="D3747" s="14"/>
    </row>
    <row r="3748" spans="4:4">
      <c r="D3748" s="14"/>
    </row>
    <row r="3749" spans="4:4">
      <c r="D3749" s="14"/>
    </row>
    <row r="3750" spans="4:4">
      <c r="D3750" s="14"/>
    </row>
    <row r="3751" spans="4:4">
      <c r="D3751" s="14"/>
    </row>
    <row r="3752" spans="4:4">
      <c r="D3752" s="14"/>
    </row>
    <row r="3753" spans="4:4">
      <c r="D3753" s="14"/>
    </row>
    <row r="3754" spans="4:4">
      <c r="D3754" s="14"/>
    </row>
    <row r="3755" spans="4:4">
      <c r="D3755" s="14"/>
    </row>
    <row r="3756" spans="4:4">
      <c r="D3756" s="14"/>
    </row>
    <row r="3757" spans="4:4">
      <c r="D3757" s="14"/>
    </row>
    <row r="3758" spans="4:4">
      <c r="D3758" s="14"/>
    </row>
    <row r="3759" spans="4:4">
      <c r="D3759" s="14"/>
    </row>
    <row r="3760" spans="4:4">
      <c r="D3760" s="14"/>
    </row>
    <row r="3761" spans="4:4">
      <c r="D3761" s="14"/>
    </row>
    <row r="3762" spans="4:4">
      <c r="D3762" s="14"/>
    </row>
    <row r="3763" spans="4:4">
      <c r="D3763" s="14"/>
    </row>
    <row r="3764" spans="4:4">
      <c r="D3764" s="14"/>
    </row>
    <row r="3765" spans="4:4">
      <c r="D3765" s="14"/>
    </row>
    <row r="3766" spans="4:4">
      <c r="D3766" s="14"/>
    </row>
    <row r="3767" spans="4:4">
      <c r="D3767" s="14"/>
    </row>
    <row r="3768" spans="4:4">
      <c r="D3768" s="14"/>
    </row>
    <row r="3769" spans="4:4">
      <c r="D3769" s="14"/>
    </row>
    <row r="3770" spans="4:4">
      <c r="D3770" s="14"/>
    </row>
    <row r="3771" spans="4:4">
      <c r="D3771" s="14"/>
    </row>
    <row r="3772" spans="4:4">
      <c r="D3772" s="14"/>
    </row>
    <row r="3773" spans="4:4">
      <c r="D3773" s="14"/>
    </row>
    <row r="3774" spans="4:4">
      <c r="D3774" s="14"/>
    </row>
    <row r="3775" spans="4:4">
      <c r="D3775" s="14"/>
    </row>
    <row r="3776" spans="4:4">
      <c r="D3776" s="14"/>
    </row>
    <row r="3777" spans="4:4">
      <c r="D3777" s="14"/>
    </row>
    <row r="3778" spans="4:4">
      <c r="D3778" s="14"/>
    </row>
    <row r="3779" spans="4:4">
      <c r="D3779" s="14"/>
    </row>
    <row r="3780" spans="4:4">
      <c r="D3780" s="14"/>
    </row>
    <row r="3781" spans="4:4">
      <c r="D3781" s="14"/>
    </row>
    <row r="3782" spans="4:4">
      <c r="D3782" s="14"/>
    </row>
    <row r="3783" spans="4:4">
      <c r="D3783" s="14"/>
    </row>
    <row r="3784" spans="4:4">
      <c r="D3784" s="14"/>
    </row>
    <row r="3785" spans="4:4">
      <c r="D3785" s="14"/>
    </row>
    <row r="3786" spans="4:4">
      <c r="D3786" s="14"/>
    </row>
    <row r="3787" spans="4:4">
      <c r="D3787" s="14"/>
    </row>
    <row r="3788" spans="4:4">
      <c r="D3788" s="14"/>
    </row>
    <row r="3789" spans="4:4">
      <c r="D3789" s="14"/>
    </row>
    <row r="3790" spans="4:4">
      <c r="D3790" s="14"/>
    </row>
    <row r="3791" spans="4:4">
      <c r="D3791" s="14"/>
    </row>
    <row r="3792" spans="4:4">
      <c r="D3792" s="14"/>
    </row>
    <row r="3793" spans="4:4">
      <c r="D3793" s="14"/>
    </row>
    <row r="3794" spans="4:4">
      <c r="D3794" s="14"/>
    </row>
    <row r="3795" spans="4:4">
      <c r="D3795" s="14"/>
    </row>
    <row r="3796" spans="4:4">
      <c r="D3796" s="14"/>
    </row>
    <row r="3797" spans="4:4">
      <c r="D3797" s="14"/>
    </row>
    <row r="3798" spans="4:4">
      <c r="D3798" s="14"/>
    </row>
    <row r="3799" spans="4:4">
      <c r="D3799" s="14"/>
    </row>
    <row r="3800" spans="4:4">
      <c r="D3800" s="14"/>
    </row>
    <row r="3801" spans="4:4">
      <c r="D3801" s="14"/>
    </row>
    <row r="3802" spans="4:4">
      <c r="D3802" s="14"/>
    </row>
    <row r="3803" spans="4:4">
      <c r="D3803" s="14"/>
    </row>
    <row r="3804" spans="4:4">
      <c r="D3804" s="14"/>
    </row>
    <row r="3805" spans="4:4">
      <c r="D3805" s="14"/>
    </row>
    <row r="3806" spans="4:4">
      <c r="D3806" s="14"/>
    </row>
    <row r="3807" spans="4:4">
      <c r="D3807" s="14"/>
    </row>
    <row r="3808" spans="4:4">
      <c r="D3808" s="14"/>
    </row>
    <row r="3809" spans="4:4">
      <c r="D3809" s="14"/>
    </row>
    <row r="3810" spans="4:4">
      <c r="D3810" s="14"/>
    </row>
    <row r="3811" spans="4:4">
      <c r="D3811" s="14"/>
    </row>
    <row r="3812" spans="4:4">
      <c r="D3812" s="14"/>
    </row>
    <row r="3813" spans="4:4">
      <c r="D3813" s="14"/>
    </row>
    <row r="3814" spans="4:4">
      <c r="D3814" s="14"/>
    </row>
    <row r="3815" spans="4:4">
      <c r="D3815" s="14"/>
    </row>
    <row r="3816" spans="4:4">
      <c r="D3816" s="14"/>
    </row>
    <row r="3817" spans="4:4">
      <c r="D3817" s="14"/>
    </row>
    <row r="3818" spans="4:4">
      <c r="D3818" s="14"/>
    </row>
    <row r="3819" spans="4:4">
      <c r="D3819" s="14"/>
    </row>
    <row r="3820" spans="4:4">
      <c r="D3820" s="14"/>
    </row>
    <row r="3821" spans="4:4">
      <c r="D3821" s="14"/>
    </row>
    <row r="3822" spans="4:4">
      <c r="D3822" s="14"/>
    </row>
    <row r="3823" spans="4:4">
      <c r="D3823" s="14"/>
    </row>
    <row r="3824" spans="4:4">
      <c r="D3824" s="14"/>
    </row>
    <row r="3825" spans="4:4">
      <c r="D3825" s="14"/>
    </row>
    <row r="3826" spans="4:4">
      <c r="D3826" s="14"/>
    </row>
    <row r="3827" spans="4:4">
      <c r="D3827" s="14"/>
    </row>
    <row r="3828" spans="4:4">
      <c r="D3828" s="14"/>
    </row>
    <row r="3829" spans="4:4">
      <c r="D3829" s="14"/>
    </row>
    <row r="3830" spans="4:4">
      <c r="D3830" s="14"/>
    </row>
    <row r="3831" spans="4:4">
      <c r="D3831" s="14"/>
    </row>
    <row r="3832" spans="4:4">
      <c r="D3832" s="14"/>
    </row>
    <row r="3833" spans="4:4">
      <c r="D3833" s="14"/>
    </row>
    <row r="3834" spans="4:4">
      <c r="D3834" s="14"/>
    </row>
    <row r="3835" spans="4:4">
      <c r="D3835" s="14"/>
    </row>
    <row r="3836" spans="4:4">
      <c r="D3836" s="14"/>
    </row>
    <row r="3837" spans="4:4">
      <c r="D3837" s="14"/>
    </row>
    <row r="3838" spans="4:4">
      <c r="D3838" s="14"/>
    </row>
    <row r="3839" spans="4:4">
      <c r="D3839" s="14"/>
    </row>
    <row r="3840" spans="4:4">
      <c r="D3840" s="14"/>
    </row>
    <row r="3841" spans="4:4">
      <c r="D3841" s="14"/>
    </row>
    <row r="3842" spans="4:4">
      <c r="D3842" s="14"/>
    </row>
    <row r="3843" spans="4:4">
      <c r="D3843" s="14"/>
    </row>
    <row r="3844" spans="4:4">
      <c r="D3844" s="14"/>
    </row>
    <row r="3845" spans="4:4">
      <c r="D3845" s="14"/>
    </row>
    <row r="3846" spans="4:4">
      <c r="D3846" s="14"/>
    </row>
    <row r="3847" spans="4:4">
      <c r="D3847" s="14"/>
    </row>
    <row r="3848" spans="4:4">
      <c r="D3848" s="14"/>
    </row>
    <row r="3849" spans="4:4">
      <c r="D3849" s="14"/>
    </row>
    <row r="3850" spans="4:4">
      <c r="D3850" s="14"/>
    </row>
    <row r="3851" spans="4:4">
      <c r="D3851" s="14"/>
    </row>
    <row r="3852" spans="4:4">
      <c r="D3852" s="14"/>
    </row>
    <row r="3853" spans="4:4">
      <c r="D3853" s="14"/>
    </row>
    <row r="3854" spans="4:4">
      <c r="D3854" s="14"/>
    </row>
    <row r="3855" spans="4:4">
      <c r="D3855" s="14"/>
    </row>
    <row r="3856" spans="4:4">
      <c r="D3856" s="14"/>
    </row>
    <row r="3857" spans="4:4">
      <c r="D3857" s="14"/>
    </row>
    <row r="3858" spans="4:4">
      <c r="D3858" s="14"/>
    </row>
    <row r="3859" spans="4:4">
      <c r="D3859" s="14"/>
    </row>
    <row r="3860" spans="4:4">
      <c r="D3860" s="14"/>
    </row>
    <row r="3861" spans="4:4">
      <c r="D3861" s="14"/>
    </row>
    <row r="3862" spans="4:4">
      <c r="D3862" s="14"/>
    </row>
    <row r="3863" spans="4:4">
      <c r="D3863" s="14"/>
    </row>
    <row r="3864" spans="4:4">
      <c r="D3864" s="14"/>
    </row>
    <row r="3865" spans="4:4">
      <c r="D3865" s="14"/>
    </row>
    <row r="3866" spans="4:4">
      <c r="D3866" s="14"/>
    </row>
    <row r="3867" spans="4:4">
      <c r="D3867" s="14"/>
    </row>
    <row r="3868" spans="4:4">
      <c r="D3868" s="14"/>
    </row>
    <row r="3869" spans="4:4">
      <c r="D3869" s="14"/>
    </row>
    <row r="3870" spans="4:4">
      <c r="D3870" s="14"/>
    </row>
    <row r="3871" spans="4:4">
      <c r="D3871" s="14"/>
    </row>
    <row r="3872" spans="4:4">
      <c r="D3872" s="14"/>
    </row>
    <row r="3873" spans="4:4">
      <c r="D3873" s="14"/>
    </row>
    <row r="3874" spans="4:4">
      <c r="D3874" s="14"/>
    </row>
    <row r="3875" spans="4:4">
      <c r="D3875" s="14"/>
    </row>
    <row r="3876" spans="4:4">
      <c r="D3876" s="14"/>
    </row>
    <row r="3877" spans="4:4">
      <c r="D3877" s="14"/>
    </row>
    <row r="3878" spans="4:4">
      <c r="D3878" s="14"/>
    </row>
    <row r="3879" spans="4:4">
      <c r="D3879" s="14"/>
    </row>
    <row r="3880" spans="4:4">
      <c r="D3880" s="14"/>
    </row>
    <row r="3881" spans="4:4">
      <c r="D3881" s="14"/>
    </row>
    <row r="3882" spans="4:4">
      <c r="D3882" s="14"/>
    </row>
    <row r="3883" spans="4:4">
      <c r="D3883" s="14"/>
    </row>
    <row r="3884" spans="4:4">
      <c r="D3884" s="14"/>
    </row>
    <row r="3885" spans="4:4">
      <c r="D3885" s="14"/>
    </row>
    <row r="3886" spans="4:4">
      <c r="D3886" s="14"/>
    </row>
    <row r="3887" spans="4:4">
      <c r="D3887" s="14"/>
    </row>
    <row r="3888" spans="4:4">
      <c r="D3888" s="14"/>
    </row>
    <row r="3889" spans="4:4">
      <c r="D3889" s="14"/>
    </row>
    <row r="3890" spans="4:4">
      <c r="D3890" s="14"/>
    </row>
    <row r="3891" spans="4:4">
      <c r="D3891" s="14"/>
    </row>
    <row r="3892" spans="4:4">
      <c r="D3892" s="14"/>
    </row>
    <row r="3893" spans="4:4">
      <c r="D3893" s="14"/>
    </row>
    <row r="3894" spans="4:4">
      <c r="D3894" s="14"/>
    </row>
    <row r="3895" spans="4:4">
      <c r="D3895" s="14"/>
    </row>
    <row r="3896" spans="4:4">
      <c r="D3896" s="14"/>
    </row>
    <row r="3897" spans="4:4">
      <c r="D3897" s="14"/>
    </row>
    <row r="3898" spans="4:4">
      <c r="D3898" s="14"/>
    </row>
    <row r="3899" spans="4:4">
      <c r="D3899" s="14"/>
    </row>
    <row r="3900" spans="4:4">
      <c r="D3900" s="14"/>
    </row>
    <row r="3901" spans="4:4">
      <c r="D3901" s="14"/>
    </row>
    <row r="3902" spans="4:4">
      <c r="D3902" s="14"/>
    </row>
    <row r="3903" spans="4:4">
      <c r="D3903" s="14"/>
    </row>
    <row r="3904" spans="4:4">
      <c r="D3904" s="14"/>
    </row>
    <row r="3905" spans="4:4">
      <c r="D3905" s="14"/>
    </row>
    <row r="3906" spans="4:4">
      <c r="D3906" s="14"/>
    </row>
    <row r="3907" spans="4:4">
      <c r="D3907" s="14"/>
    </row>
    <row r="3908" spans="4:4">
      <c r="D3908" s="14"/>
    </row>
    <row r="3909" spans="4:4">
      <c r="D3909" s="14"/>
    </row>
    <row r="3910" spans="4:4">
      <c r="D3910" s="14"/>
    </row>
    <row r="3911" spans="4:4">
      <c r="D3911" s="14"/>
    </row>
    <row r="3912" spans="4:4">
      <c r="D3912" s="14"/>
    </row>
    <row r="3913" spans="4:4">
      <c r="D3913" s="14"/>
    </row>
    <row r="3914" spans="4:4">
      <c r="D3914" s="14"/>
    </row>
    <row r="3915" spans="4:4">
      <c r="D3915" s="14"/>
    </row>
    <row r="3916" spans="4:4">
      <c r="D3916" s="14"/>
    </row>
    <row r="3917" spans="4:4">
      <c r="D3917" s="14"/>
    </row>
    <row r="3918" spans="4:4">
      <c r="D3918" s="14"/>
    </row>
    <row r="3919" spans="4:4">
      <c r="D3919" s="14"/>
    </row>
    <row r="3920" spans="4:4">
      <c r="D3920" s="14"/>
    </row>
    <row r="3921" spans="4:4">
      <c r="D3921" s="14"/>
    </row>
    <row r="3922" spans="4:4">
      <c r="D3922" s="14"/>
    </row>
    <row r="3923" spans="4:4">
      <c r="D3923" s="14"/>
    </row>
    <row r="3924" spans="4:4">
      <c r="D3924" s="14"/>
    </row>
    <row r="3925" spans="4:4">
      <c r="D3925" s="14"/>
    </row>
    <row r="3926" spans="4:4">
      <c r="D3926" s="14"/>
    </row>
    <row r="3927" spans="4:4">
      <c r="D3927" s="14"/>
    </row>
    <row r="3928" spans="4:4">
      <c r="D3928" s="14"/>
    </row>
    <row r="3929" spans="4:4">
      <c r="D3929" s="14"/>
    </row>
    <row r="3930" spans="4:4">
      <c r="D3930" s="14"/>
    </row>
    <row r="3931" spans="4:4">
      <c r="D3931" s="14"/>
    </row>
    <row r="3932" spans="4:4">
      <c r="D3932" s="14"/>
    </row>
    <row r="3933" spans="4:4">
      <c r="D3933" s="14"/>
    </row>
    <row r="3934" spans="4:4">
      <c r="D3934" s="14"/>
    </row>
    <row r="3935" spans="4:4">
      <c r="D3935" s="14"/>
    </row>
    <row r="3936" spans="4:4">
      <c r="D3936" s="14"/>
    </row>
    <row r="3937" spans="4:4">
      <c r="D3937" s="14"/>
    </row>
    <row r="3938" spans="4:4">
      <c r="D3938" s="14"/>
    </row>
    <row r="3939" spans="4:4">
      <c r="D3939" s="14"/>
    </row>
    <row r="3940" spans="4:4">
      <c r="D3940" s="14"/>
    </row>
    <row r="3941" spans="4:4">
      <c r="D3941" s="14"/>
    </row>
    <row r="3942" spans="4:4">
      <c r="D3942" s="14"/>
    </row>
    <row r="3943" spans="4:4">
      <c r="D3943" s="14"/>
    </row>
    <row r="3944" spans="4:4">
      <c r="D3944" s="14"/>
    </row>
    <row r="3945" spans="4:4">
      <c r="D3945" s="14"/>
    </row>
    <row r="3946" spans="4:4">
      <c r="D3946" s="14"/>
    </row>
    <row r="3947" spans="4:4">
      <c r="D3947" s="14"/>
    </row>
    <row r="3948" spans="4:4">
      <c r="D3948" s="14"/>
    </row>
    <row r="3949" spans="4:4">
      <c r="D3949" s="14"/>
    </row>
    <row r="3950" spans="4:4">
      <c r="D3950" s="14"/>
    </row>
    <row r="3951" spans="4:4">
      <c r="D3951" s="14"/>
    </row>
    <row r="3952" spans="4:4">
      <c r="D3952" s="14"/>
    </row>
    <row r="3953" spans="4:4">
      <c r="D3953" s="14"/>
    </row>
    <row r="3954" spans="4:4">
      <c r="D3954" s="14"/>
    </row>
    <row r="3955" spans="4:4">
      <c r="D3955" s="14"/>
    </row>
    <row r="3956" spans="4:4">
      <c r="D3956" s="14"/>
    </row>
    <row r="3957" spans="4:4">
      <c r="D3957" s="14"/>
    </row>
    <row r="3958" spans="4:4">
      <c r="D3958" s="14"/>
    </row>
    <row r="3959" spans="4:4">
      <c r="D3959" s="14"/>
    </row>
    <row r="3960" spans="4:4">
      <c r="D3960" s="14"/>
    </row>
    <row r="3961" spans="4:4">
      <c r="D3961" s="14"/>
    </row>
    <row r="3962" spans="4:4">
      <c r="D3962" s="14"/>
    </row>
    <row r="3963" spans="4:4">
      <c r="D3963" s="14"/>
    </row>
    <row r="3964" spans="4:4">
      <c r="D3964" s="14"/>
    </row>
    <row r="3965" spans="4:4">
      <c r="D3965" s="14"/>
    </row>
    <row r="3966" spans="4:4">
      <c r="D3966" s="14"/>
    </row>
    <row r="3967" spans="4:4">
      <c r="D3967" s="14"/>
    </row>
    <row r="3968" spans="4:4">
      <c r="D3968" s="14"/>
    </row>
    <row r="3969" spans="4:4">
      <c r="D3969" s="14"/>
    </row>
    <row r="3970" spans="4:4">
      <c r="D3970" s="14"/>
    </row>
    <row r="3971" spans="4:4">
      <c r="D3971" s="14"/>
    </row>
    <row r="3972" spans="4:4">
      <c r="D3972" s="14"/>
    </row>
    <row r="3973" spans="4:4">
      <c r="D3973" s="14"/>
    </row>
    <row r="3974" spans="4:4">
      <c r="D3974" s="14"/>
    </row>
    <row r="3975" spans="4:4">
      <c r="D3975" s="14"/>
    </row>
    <row r="3976" spans="4:4">
      <c r="D3976" s="14"/>
    </row>
    <row r="3977" spans="4:4">
      <c r="D3977" s="14"/>
    </row>
    <row r="3978" spans="4:4">
      <c r="D3978" s="14"/>
    </row>
    <row r="3979" spans="4:4">
      <c r="D3979" s="14"/>
    </row>
    <row r="3980" spans="4:4">
      <c r="D3980" s="14"/>
    </row>
    <row r="3981" spans="4:4">
      <c r="D3981" s="14"/>
    </row>
    <row r="3982" spans="4:4">
      <c r="D3982" s="14"/>
    </row>
    <row r="3983" spans="4:4">
      <c r="D3983" s="14"/>
    </row>
    <row r="3984" spans="4:4">
      <c r="D3984" s="14"/>
    </row>
    <row r="3985" spans="4:4">
      <c r="D3985" s="14"/>
    </row>
    <row r="3986" spans="4:4">
      <c r="D3986" s="14"/>
    </row>
    <row r="3987" spans="4:4">
      <c r="D3987" s="14"/>
    </row>
    <row r="3988" spans="4:4">
      <c r="D3988" s="14"/>
    </row>
    <row r="3989" spans="4:4">
      <c r="D3989" s="14"/>
    </row>
    <row r="3990" spans="4:4">
      <c r="D3990" s="14"/>
    </row>
    <row r="3991" spans="4:4">
      <c r="D3991" s="14"/>
    </row>
    <row r="3992" spans="4:4">
      <c r="D3992" s="14"/>
    </row>
    <row r="3993" spans="4:4">
      <c r="D3993" s="14"/>
    </row>
    <row r="3994" spans="4:4">
      <c r="D3994" s="14"/>
    </row>
    <row r="3995" spans="4:4">
      <c r="D3995" s="14"/>
    </row>
    <row r="3996" spans="4:4">
      <c r="D3996" s="14"/>
    </row>
    <row r="3997" spans="4:4">
      <c r="D3997" s="14"/>
    </row>
    <row r="3998" spans="4:4">
      <c r="D3998" s="14"/>
    </row>
    <row r="3999" spans="4:4">
      <c r="D3999" s="14"/>
    </row>
    <row r="4000" spans="4:4">
      <c r="D4000" s="14"/>
    </row>
    <row r="4001" spans="4:4">
      <c r="D4001" s="14"/>
    </row>
    <row r="4002" spans="4:4">
      <c r="D4002" s="14"/>
    </row>
    <row r="4003" spans="4:4">
      <c r="D4003" s="14"/>
    </row>
    <row r="4004" spans="4:4">
      <c r="D4004" s="14"/>
    </row>
    <row r="4005" spans="4:4">
      <c r="D4005" s="14"/>
    </row>
    <row r="4006" spans="4:4">
      <c r="D4006" s="14"/>
    </row>
    <row r="4007" spans="4:4">
      <c r="D4007" s="14"/>
    </row>
    <row r="4008" spans="4:4">
      <c r="D4008" s="14"/>
    </row>
    <row r="4009" spans="4:4">
      <c r="D4009" s="14"/>
    </row>
    <row r="4010" spans="4:4">
      <c r="D4010" s="14"/>
    </row>
    <row r="4011" spans="4:4">
      <c r="D4011" s="14"/>
    </row>
    <row r="4012" spans="4:4">
      <c r="D4012" s="14"/>
    </row>
    <row r="4013" spans="4:4">
      <c r="D4013" s="14"/>
    </row>
    <row r="4014" spans="4:4">
      <c r="D4014" s="14"/>
    </row>
    <row r="4015" spans="4:4">
      <c r="D4015" s="14"/>
    </row>
    <row r="4016" spans="4:4">
      <c r="D4016" s="14"/>
    </row>
    <row r="4017" spans="4:4">
      <c r="D4017" s="14"/>
    </row>
    <row r="4018" spans="4:4">
      <c r="D4018" s="14"/>
    </row>
    <row r="4019" spans="4:4">
      <c r="D4019" s="14"/>
    </row>
    <row r="4020" spans="4:4">
      <c r="D4020" s="14"/>
    </row>
    <row r="4021" spans="4:4">
      <c r="D4021" s="14"/>
    </row>
    <row r="4022" spans="4:4">
      <c r="D4022" s="14"/>
    </row>
    <row r="4023" spans="4:4">
      <c r="D4023" s="14"/>
    </row>
    <row r="4024" spans="4:4">
      <c r="D4024" s="14"/>
    </row>
    <row r="4025" spans="4:4">
      <c r="D4025" s="14"/>
    </row>
    <row r="4026" spans="4:4">
      <c r="D4026" s="14"/>
    </row>
    <row r="4027" spans="4:4">
      <c r="D4027" s="14"/>
    </row>
    <row r="4028" spans="4:4">
      <c r="D4028" s="14"/>
    </row>
    <row r="4029" spans="4:4">
      <c r="D4029" s="14"/>
    </row>
    <row r="4030" spans="4:4">
      <c r="D4030" s="14"/>
    </row>
    <row r="4031" spans="4:4">
      <c r="D4031" s="14"/>
    </row>
    <row r="4032" spans="4:4">
      <c r="D4032" s="14"/>
    </row>
    <row r="4033" spans="4:4">
      <c r="D4033" s="14"/>
    </row>
    <row r="4034" spans="4:4">
      <c r="D4034" s="14"/>
    </row>
    <row r="4035" spans="4:4">
      <c r="D4035" s="14"/>
    </row>
    <row r="4036" spans="4:4">
      <c r="D4036" s="14"/>
    </row>
    <row r="4037" spans="4:4">
      <c r="D4037" s="14"/>
    </row>
    <row r="4038" spans="4:4">
      <c r="D4038" s="14"/>
    </row>
    <row r="4039" spans="4:4">
      <c r="D4039" s="14"/>
    </row>
    <row r="4040" spans="4:4">
      <c r="D4040" s="14"/>
    </row>
    <row r="4041" spans="4:4">
      <c r="D4041" s="14"/>
    </row>
    <row r="4042" spans="4:4">
      <c r="D4042" s="14"/>
    </row>
    <row r="4043" spans="4:4">
      <c r="D4043" s="14"/>
    </row>
    <row r="4044" spans="4:4">
      <c r="D4044" s="14"/>
    </row>
    <row r="4045" spans="4:4">
      <c r="D4045" s="14"/>
    </row>
    <row r="4046" spans="4:4">
      <c r="D4046" s="14"/>
    </row>
    <row r="4047" spans="4:4">
      <c r="D4047" s="14"/>
    </row>
    <row r="4048" spans="4:4">
      <c r="D4048" s="14"/>
    </row>
    <row r="4049" spans="4:4">
      <c r="D4049" s="14"/>
    </row>
    <row r="4050" spans="4:4">
      <c r="D4050" s="14"/>
    </row>
    <row r="4051" spans="4:4">
      <c r="D4051" s="14"/>
    </row>
    <row r="4052" spans="4:4">
      <c r="D4052" s="14"/>
    </row>
    <row r="4053" spans="4:4">
      <c r="D4053" s="14"/>
    </row>
    <row r="4054" spans="4:4">
      <c r="D4054" s="14"/>
    </row>
    <row r="4055" spans="4:4">
      <c r="D4055" s="14"/>
    </row>
    <row r="4056" spans="4:4">
      <c r="D4056" s="14"/>
    </row>
    <row r="4057" spans="4:4">
      <c r="D4057" s="14"/>
    </row>
    <row r="4058" spans="4:4">
      <c r="D4058" s="14"/>
    </row>
    <row r="4059" spans="4:4">
      <c r="D4059" s="14"/>
    </row>
    <row r="4060" spans="4:4">
      <c r="D4060" s="14"/>
    </row>
    <row r="4061" spans="4:4">
      <c r="D4061" s="14"/>
    </row>
    <row r="4062" spans="4:4">
      <c r="D4062" s="14"/>
    </row>
    <row r="4063" spans="4:4">
      <c r="D4063" s="14"/>
    </row>
    <row r="4064" spans="4:4">
      <c r="D4064" s="14"/>
    </row>
    <row r="4065" spans="4:4">
      <c r="D4065" s="14"/>
    </row>
    <row r="4066" spans="4:4">
      <c r="D4066" s="14"/>
    </row>
    <row r="4067" spans="4:4">
      <c r="D4067" s="14"/>
    </row>
    <row r="4068" spans="4:4">
      <c r="D4068" s="14"/>
    </row>
    <row r="4069" spans="4:4">
      <c r="D4069" s="14"/>
    </row>
    <row r="4070" spans="4:4">
      <c r="D4070" s="14"/>
    </row>
    <row r="4071" spans="4:4">
      <c r="D4071" s="14"/>
    </row>
    <row r="4072" spans="4:4">
      <c r="D4072" s="14"/>
    </row>
    <row r="4073" spans="4:4">
      <c r="D4073" s="14"/>
    </row>
    <row r="4074" spans="4:4">
      <c r="D4074" s="14"/>
    </row>
    <row r="4075" spans="4:4">
      <c r="D4075" s="14"/>
    </row>
    <row r="4076" spans="4:4">
      <c r="D4076" s="14"/>
    </row>
    <row r="4077" spans="4:4">
      <c r="D4077" s="14"/>
    </row>
    <row r="4078" spans="4:4">
      <c r="D4078" s="14"/>
    </row>
    <row r="4079" spans="4:4">
      <c r="D4079" s="14"/>
    </row>
    <row r="4080" spans="4:4">
      <c r="D4080" s="14"/>
    </row>
    <row r="4081" spans="4:4">
      <c r="D4081" s="14"/>
    </row>
    <row r="4082" spans="4:4">
      <c r="D4082" s="14"/>
    </row>
    <row r="4083" spans="4:4">
      <c r="D4083" s="14"/>
    </row>
    <row r="4084" spans="4:4">
      <c r="D4084" s="14"/>
    </row>
    <row r="4085" spans="4:4">
      <c r="D4085" s="14"/>
    </row>
    <row r="4086" spans="4:4">
      <c r="D4086" s="14"/>
    </row>
    <row r="4087" spans="4:4">
      <c r="D4087" s="14"/>
    </row>
    <row r="4088" spans="4:4">
      <c r="D4088" s="14"/>
    </row>
    <row r="4089" spans="4:4">
      <c r="D4089" s="14"/>
    </row>
    <row r="4090" spans="4:4">
      <c r="D4090" s="14"/>
    </row>
    <row r="4091" spans="4:4">
      <c r="D4091" s="14"/>
    </row>
    <row r="4092" spans="4:4">
      <c r="D4092" s="14"/>
    </row>
    <row r="4093" spans="4:4">
      <c r="D4093" s="14"/>
    </row>
    <row r="4094" spans="4:4">
      <c r="D4094" s="14"/>
    </row>
    <row r="4095" spans="4:4">
      <c r="D4095" s="14"/>
    </row>
    <row r="4096" spans="4:4">
      <c r="D4096" s="14"/>
    </row>
    <row r="4097" spans="4:4">
      <c r="D4097" s="14"/>
    </row>
    <row r="4098" spans="4:4">
      <c r="D4098" s="14"/>
    </row>
    <row r="4099" spans="4:4">
      <c r="D4099" s="14"/>
    </row>
    <row r="4100" spans="4:4">
      <c r="D4100" s="14"/>
    </row>
    <row r="4101" spans="4:4">
      <c r="D4101" s="14"/>
    </row>
    <row r="4102" spans="4:4">
      <c r="D4102" s="14"/>
    </row>
    <row r="4103" spans="4:4">
      <c r="D4103" s="14"/>
    </row>
    <row r="4104" spans="4:4">
      <c r="D4104" s="14"/>
    </row>
    <row r="4105" spans="4:4">
      <c r="D4105" s="14"/>
    </row>
    <row r="4106" spans="4:4">
      <c r="D4106" s="14"/>
    </row>
    <row r="4107" spans="4:4">
      <c r="D4107" s="14"/>
    </row>
    <row r="4108" spans="4:4">
      <c r="D4108" s="14"/>
    </row>
    <row r="4109" spans="4:4">
      <c r="D4109" s="14"/>
    </row>
    <row r="4110" spans="4:4">
      <c r="D4110" s="14"/>
    </row>
    <row r="4111" spans="4:4">
      <c r="D4111" s="14"/>
    </row>
    <row r="4112" spans="4:4">
      <c r="D4112" s="14"/>
    </row>
    <row r="4113" spans="4:4">
      <c r="D4113" s="14"/>
    </row>
    <row r="4114" spans="4:4">
      <c r="D4114" s="14"/>
    </row>
    <row r="4115" spans="4:4">
      <c r="D4115" s="14"/>
    </row>
    <row r="4116" spans="4:4">
      <c r="D4116" s="14"/>
    </row>
    <row r="4117" spans="4:4">
      <c r="D4117" s="14"/>
    </row>
    <row r="4118" spans="4:4">
      <c r="D4118" s="14"/>
    </row>
    <row r="4119" spans="4:4">
      <c r="D4119" s="14"/>
    </row>
    <row r="4120" spans="4:4">
      <c r="D4120" s="14"/>
    </row>
    <row r="4121" spans="4:4">
      <c r="D4121" s="14"/>
    </row>
    <row r="4122" spans="4:4">
      <c r="D4122" s="14"/>
    </row>
    <row r="4123" spans="4:4">
      <c r="D4123" s="14"/>
    </row>
    <row r="4124" spans="4:4">
      <c r="D4124" s="14"/>
    </row>
    <row r="4125" spans="4:4">
      <c r="D4125" s="14"/>
    </row>
    <row r="4126" spans="4:4">
      <c r="D4126" s="14"/>
    </row>
    <row r="4127" spans="4:4">
      <c r="D4127" s="14"/>
    </row>
    <row r="4128" spans="4:4">
      <c r="D4128" s="14"/>
    </row>
    <row r="4129" spans="4:4">
      <c r="D4129" s="14"/>
    </row>
    <row r="4130" spans="4:4">
      <c r="D4130" s="14"/>
    </row>
    <row r="4131" spans="4:4">
      <c r="D4131" s="14"/>
    </row>
    <row r="4132" spans="4:4">
      <c r="D4132" s="14"/>
    </row>
    <row r="4133" spans="4:4">
      <c r="D4133" s="14"/>
    </row>
    <row r="4134" spans="4:4">
      <c r="D4134" s="14"/>
    </row>
    <row r="4135" spans="4:4">
      <c r="D4135" s="14"/>
    </row>
    <row r="4136" spans="4:4">
      <c r="D4136" s="14"/>
    </row>
    <row r="4137" spans="4:4">
      <c r="D4137" s="14"/>
    </row>
    <row r="4138" spans="4:4">
      <c r="D4138" s="14"/>
    </row>
    <row r="4139" spans="4:4">
      <c r="D4139" s="14"/>
    </row>
    <row r="4140" spans="4:4">
      <c r="D4140" s="14"/>
    </row>
    <row r="4141" spans="4:4">
      <c r="D4141" s="14"/>
    </row>
    <row r="4142" spans="4:4">
      <c r="D4142" s="14"/>
    </row>
    <row r="4143" spans="4:4">
      <c r="D4143" s="14"/>
    </row>
    <row r="4144" spans="4:4">
      <c r="D4144" s="14"/>
    </row>
    <row r="4145" spans="4:4">
      <c r="D4145" s="14"/>
    </row>
    <row r="4146" spans="4:4">
      <c r="D4146" s="14"/>
    </row>
    <row r="4147" spans="4:4">
      <c r="D4147" s="14"/>
    </row>
    <row r="4148" spans="4:4">
      <c r="D4148" s="14"/>
    </row>
    <row r="4149" spans="4:4">
      <c r="D4149" s="14"/>
    </row>
    <row r="4150" spans="4:4">
      <c r="D4150" s="14"/>
    </row>
    <row r="4151" spans="4:4">
      <c r="D4151" s="14"/>
    </row>
    <row r="4152" spans="4:4">
      <c r="D4152" s="14"/>
    </row>
    <row r="4153" spans="4:4">
      <c r="D4153" s="14"/>
    </row>
    <row r="4154" spans="4:4">
      <c r="D4154" s="14"/>
    </row>
    <row r="4155" spans="4:4">
      <c r="D4155" s="14"/>
    </row>
    <row r="4156" spans="4:4">
      <c r="D4156" s="14"/>
    </row>
    <row r="4157" spans="4:4">
      <c r="D4157" s="14"/>
    </row>
    <row r="4158" spans="4:4">
      <c r="D4158" s="14"/>
    </row>
    <row r="4159" spans="4:4">
      <c r="D4159" s="14"/>
    </row>
    <row r="4160" spans="4:4">
      <c r="D4160" s="14"/>
    </row>
    <row r="4161" spans="4:4">
      <c r="D4161" s="14"/>
    </row>
    <row r="4162" spans="4:4">
      <c r="D4162" s="14"/>
    </row>
    <row r="4163" spans="4:4">
      <c r="D4163" s="14"/>
    </row>
    <row r="4164" spans="4:4">
      <c r="D4164" s="14"/>
    </row>
    <row r="4165" spans="4:4">
      <c r="D4165" s="14"/>
    </row>
    <row r="4166" spans="4:4">
      <c r="D4166" s="14"/>
    </row>
    <row r="4167" spans="4:4">
      <c r="D4167" s="14"/>
    </row>
    <row r="4168" spans="4:4">
      <c r="D4168" s="14"/>
    </row>
    <row r="4169" spans="4:4">
      <c r="D4169" s="14"/>
    </row>
    <row r="4170" spans="4:4">
      <c r="D4170" s="14"/>
    </row>
    <row r="4171" spans="4:4">
      <c r="D4171" s="14"/>
    </row>
    <row r="4172" spans="4:4">
      <c r="D4172" s="14"/>
    </row>
    <row r="4173" spans="4:4">
      <c r="D4173" s="14"/>
    </row>
    <row r="4174" spans="4:4">
      <c r="D4174" s="14"/>
    </row>
    <row r="4175" spans="4:4">
      <c r="D4175" s="14"/>
    </row>
    <row r="4176" spans="4:4">
      <c r="D4176" s="14"/>
    </row>
    <row r="4177" spans="4:4">
      <c r="D4177" s="14"/>
    </row>
    <row r="4178" spans="4:4">
      <c r="D4178" s="14"/>
    </row>
    <row r="4179" spans="4:4">
      <c r="D4179" s="14"/>
    </row>
    <row r="4180" spans="4:4">
      <c r="D4180" s="14"/>
    </row>
    <row r="4181" spans="4:4">
      <c r="D4181" s="14"/>
    </row>
    <row r="4182" spans="4:4">
      <c r="D4182" s="14"/>
    </row>
    <row r="4183" spans="4:4">
      <c r="D4183" s="14"/>
    </row>
    <row r="4184" spans="4:4">
      <c r="D4184" s="14"/>
    </row>
    <row r="4185" spans="4:4">
      <c r="D4185" s="14"/>
    </row>
    <row r="4186" spans="4:4">
      <c r="D4186" s="14"/>
    </row>
    <row r="4187" spans="4:4">
      <c r="D4187" s="14"/>
    </row>
    <row r="4188" spans="4:4">
      <c r="D4188" s="14"/>
    </row>
    <row r="4189" spans="4:4">
      <c r="D4189" s="14"/>
    </row>
    <row r="4190" spans="4:4">
      <c r="D4190" s="14"/>
    </row>
    <row r="4191" spans="4:4">
      <c r="D4191" s="14"/>
    </row>
    <row r="4192" spans="4:4">
      <c r="D4192" s="14"/>
    </row>
    <row r="4193" spans="4:4">
      <c r="D4193" s="14"/>
    </row>
    <row r="4194" spans="4:4">
      <c r="D4194" s="14"/>
    </row>
    <row r="4195" spans="4:4">
      <c r="D4195" s="14"/>
    </row>
    <row r="4196" spans="4:4">
      <c r="D4196" s="14"/>
    </row>
    <row r="4197" spans="4:4">
      <c r="D4197" s="14"/>
    </row>
    <row r="4198" spans="4:4">
      <c r="D4198" s="14"/>
    </row>
    <row r="4199" spans="4:4">
      <c r="D4199" s="14"/>
    </row>
    <row r="4200" spans="4:4">
      <c r="D4200" s="14"/>
    </row>
    <row r="4201" spans="4:4">
      <c r="D4201" s="14"/>
    </row>
    <row r="4202" spans="4:4">
      <c r="D4202" s="14"/>
    </row>
    <row r="4203" spans="4:4">
      <c r="D4203" s="14"/>
    </row>
    <row r="4204" spans="4:4">
      <c r="D4204" s="14"/>
    </row>
    <row r="4205" spans="4:4">
      <c r="D4205" s="14"/>
    </row>
    <row r="4206" spans="4:4">
      <c r="D4206" s="14"/>
    </row>
    <row r="4207" spans="4:4">
      <c r="D4207" s="14"/>
    </row>
    <row r="4208" spans="4:4">
      <c r="D4208" s="14"/>
    </row>
    <row r="4209" spans="4:4">
      <c r="D4209" s="14"/>
    </row>
    <row r="4210" spans="4:4">
      <c r="D4210" s="14"/>
    </row>
    <row r="4211" spans="4:4">
      <c r="D4211" s="14"/>
    </row>
    <row r="4212" spans="4:4">
      <c r="D4212" s="14"/>
    </row>
    <row r="4213" spans="4:4">
      <c r="D4213" s="14"/>
    </row>
    <row r="4214" spans="4:4">
      <c r="D4214" s="14"/>
    </row>
    <row r="4215" spans="4:4">
      <c r="D4215" s="14"/>
    </row>
    <row r="4216" spans="4:4">
      <c r="D4216" s="14"/>
    </row>
    <row r="4217" spans="4:4">
      <c r="D4217" s="14"/>
    </row>
    <row r="4218" spans="4:4">
      <c r="D4218" s="14"/>
    </row>
    <row r="4219" spans="4:4">
      <c r="D4219" s="14"/>
    </row>
    <row r="4220" spans="4:4">
      <c r="D4220" s="14"/>
    </row>
    <row r="4221" spans="4:4">
      <c r="D4221" s="14"/>
    </row>
    <row r="4222" spans="4:4">
      <c r="D4222" s="14"/>
    </row>
    <row r="4223" spans="4:4">
      <c r="D4223" s="14"/>
    </row>
    <row r="4224" spans="4:4">
      <c r="D4224" s="14"/>
    </row>
    <row r="4225" spans="4:4">
      <c r="D4225" s="14"/>
    </row>
    <row r="4226" spans="4:4">
      <c r="D4226" s="14"/>
    </row>
    <row r="4227" spans="4:4">
      <c r="D4227" s="14"/>
    </row>
    <row r="4228" spans="4:4">
      <c r="D4228" s="14"/>
    </row>
    <row r="4229" spans="4:4">
      <c r="D4229" s="14"/>
    </row>
    <row r="4230" spans="4:4">
      <c r="D4230" s="14"/>
    </row>
    <row r="4231" spans="4:4">
      <c r="D4231" s="14"/>
    </row>
    <row r="4232" spans="4:4">
      <c r="D4232" s="14"/>
    </row>
    <row r="4233" spans="4:4">
      <c r="D4233" s="14"/>
    </row>
    <row r="4234" spans="4:4">
      <c r="D4234" s="14"/>
    </row>
    <row r="4235" spans="4:4">
      <c r="D4235" s="14"/>
    </row>
    <row r="4236" spans="4:4">
      <c r="D4236" s="14"/>
    </row>
    <row r="4237" spans="4:4">
      <c r="D4237" s="14"/>
    </row>
    <row r="4238" spans="4:4">
      <c r="D4238" s="14"/>
    </row>
    <row r="4239" spans="4:4">
      <c r="D4239" s="14"/>
    </row>
    <row r="4240" spans="4:4">
      <c r="D4240" s="14"/>
    </row>
    <row r="4241" spans="4:4">
      <c r="D4241" s="14"/>
    </row>
    <row r="4242" spans="4:4">
      <c r="D4242" s="14"/>
    </row>
    <row r="4243" spans="4:4">
      <c r="D4243" s="14"/>
    </row>
    <row r="4244" spans="4:4">
      <c r="D4244" s="14"/>
    </row>
    <row r="4245" spans="4:4">
      <c r="D4245" s="14"/>
    </row>
    <row r="4246" spans="4:4">
      <c r="D4246" s="14"/>
    </row>
    <row r="4247" spans="4:4">
      <c r="D4247" s="14"/>
    </row>
    <row r="4248" spans="4:4">
      <c r="D4248" s="14"/>
    </row>
    <row r="4249" spans="4:4">
      <c r="D4249" s="14"/>
    </row>
    <row r="4250" spans="4:4">
      <c r="D4250" s="14"/>
    </row>
    <row r="4251" spans="4:4">
      <c r="D4251" s="14"/>
    </row>
    <row r="4252" spans="4:4">
      <c r="D4252" s="14"/>
    </row>
    <row r="4253" spans="4:4">
      <c r="D4253" s="14"/>
    </row>
    <row r="4254" spans="4:4">
      <c r="D4254" s="14"/>
    </row>
    <row r="4255" spans="4:4">
      <c r="D4255" s="14"/>
    </row>
    <row r="4256" spans="4:4">
      <c r="D4256" s="14"/>
    </row>
    <row r="4257" spans="4:4">
      <c r="D4257" s="14"/>
    </row>
    <row r="4258" spans="4:4">
      <c r="D4258" s="14"/>
    </row>
    <row r="4259" spans="4:4">
      <c r="D4259" s="14"/>
    </row>
    <row r="4260" spans="4:4">
      <c r="D4260" s="14"/>
    </row>
    <row r="4261" spans="4:4">
      <c r="D4261" s="14"/>
    </row>
    <row r="4262" spans="4:4">
      <c r="D4262" s="14"/>
    </row>
    <row r="4263" spans="4:4">
      <c r="D4263" s="14"/>
    </row>
    <row r="4264" spans="4:4">
      <c r="D4264" s="14"/>
    </row>
    <row r="4265" spans="4:4">
      <c r="D4265" s="14"/>
    </row>
    <row r="4266" spans="4:4">
      <c r="D4266" s="14"/>
    </row>
    <row r="4267" spans="4:4">
      <c r="D4267" s="14"/>
    </row>
    <row r="4268" spans="4:4">
      <c r="D4268" s="14"/>
    </row>
    <row r="4269" spans="4:4">
      <c r="D4269" s="14"/>
    </row>
    <row r="4270" spans="4:4">
      <c r="D4270" s="14"/>
    </row>
    <row r="4271" spans="4:4">
      <c r="D4271" s="14"/>
    </row>
    <row r="4272" spans="4:4">
      <c r="D4272" s="14"/>
    </row>
    <row r="4273" spans="4:4">
      <c r="D4273" s="14"/>
    </row>
    <row r="4274" spans="4:4">
      <c r="D4274" s="14"/>
    </row>
    <row r="4275" spans="4:4">
      <c r="D4275" s="14"/>
    </row>
    <row r="4276" spans="4:4">
      <c r="D4276" s="14"/>
    </row>
    <row r="4277" spans="4:4">
      <c r="D4277" s="14"/>
    </row>
    <row r="4278" spans="4:4">
      <c r="D4278" s="14"/>
    </row>
    <row r="4279" spans="4:4">
      <c r="D4279" s="14"/>
    </row>
    <row r="4280" spans="4:4">
      <c r="D4280" s="14"/>
    </row>
    <row r="4281" spans="4:4">
      <c r="D4281" s="14"/>
    </row>
    <row r="4282" spans="4:4">
      <c r="D4282" s="14"/>
    </row>
    <row r="4283" spans="4:4">
      <c r="D4283" s="14"/>
    </row>
    <row r="4284" spans="4:4">
      <c r="D4284" s="14"/>
    </row>
    <row r="4285" spans="4:4">
      <c r="D4285" s="14"/>
    </row>
    <row r="4286" spans="4:4">
      <c r="D4286" s="14"/>
    </row>
    <row r="4287" spans="4:4">
      <c r="D4287" s="14"/>
    </row>
    <row r="4288" spans="4:4">
      <c r="D4288" s="14"/>
    </row>
    <row r="4289" spans="4:4">
      <c r="D4289" s="14"/>
    </row>
    <row r="4290" spans="4:4">
      <c r="D4290" s="14"/>
    </row>
    <row r="4291" spans="4:4">
      <c r="D4291" s="14"/>
    </row>
    <row r="4292" spans="4:4">
      <c r="D4292" s="14"/>
    </row>
    <row r="4293" spans="4:4">
      <c r="D4293" s="14"/>
    </row>
    <row r="4294" spans="4:4">
      <c r="D4294" s="14"/>
    </row>
    <row r="4295" spans="4:4">
      <c r="D4295" s="14"/>
    </row>
    <row r="4296" spans="4:4">
      <c r="D4296" s="14"/>
    </row>
    <row r="4297" spans="4:4">
      <c r="D4297" s="14"/>
    </row>
    <row r="4298" spans="4:4">
      <c r="D4298" s="14"/>
    </row>
    <row r="4299" spans="4:4">
      <c r="D4299" s="14"/>
    </row>
    <row r="4300" spans="4:4">
      <c r="D4300" s="14"/>
    </row>
    <row r="4301" spans="4:4">
      <c r="D4301" s="14"/>
    </row>
    <row r="4302" spans="4:4">
      <c r="D4302" s="14"/>
    </row>
    <row r="4303" spans="4:4">
      <c r="D4303" s="14"/>
    </row>
    <row r="4304" spans="4:4">
      <c r="D4304" s="14"/>
    </row>
    <row r="4305" spans="4:4">
      <c r="D4305" s="14"/>
    </row>
    <row r="4306" spans="4:4">
      <c r="D4306" s="14"/>
    </row>
    <row r="4307" spans="4:4">
      <c r="D4307" s="14"/>
    </row>
    <row r="4308" spans="4:4">
      <c r="D4308" s="14"/>
    </row>
    <row r="4309" spans="4:4">
      <c r="D4309" s="14"/>
    </row>
    <row r="4310" spans="4:4">
      <c r="D4310" s="14"/>
    </row>
    <row r="4311" spans="4:4">
      <c r="D4311" s="14"/>
    </row>
    <row r="4312" spans="4:4">
      <c r="D4312" s="14"/>
    </row>
    <row r="4313" spans="4:4">
      <c r="D4313" s="14"/>
    </row>
    <row r="4314" spans="4:4">
      <c r="D4314" s="14"/>
    </row>
    <row r="4315" spans="4:4">
      <c r="D4315" s="14"/>
    </row>
    <row r="4316" spans="4:4">
      <c r="D4316" s="14"/>
    </row>
    <row r="4317" spans="4:4">
      <c r="D4317" s="14"/>
    </row>
    <row r="4318" spans="4:4">
      <c r="D4318" s="14"/>
    </row>
    <row r="4319" spans="4:4">
      <c r="D4319" s="14"/>
    </row>
    <row r="4320" spans="4:4">
      <c r="D4320" s="14"/>
    </row>
    <row r="4321" spans="4:4">
      <c r="D4321" s="14"/>
    </row>
    <row r="4322" spans="4:4">
      <c r="D4322" s="14"/>
    </row>
    <row r="4323" spans="4:4">
      <c r="D4323" s="14"/>
    </row>
    <row r="4324" spans="4:4">
      <c r="D4324" s="14"/>
    </row>
    <row r="4325" spans="4:4">
      <c r="D4325" s="14"/>
    </row>
    <row r="4326" spans="4:4">
      <c r="D4326" s="14"/>
    </row>
    <row r="4327" spans="4:4">
      <c r="D4327" s="14"/>
    </row>
    <row r="4328" spans="4:4">
      <c r="D4328" s="14"/>
    </row>
    <row r="4329" spans="4:4">
      <c r="D4329" s="14"/>
    </row>
    <row r="4330" spans="4:4">
      <c r="D4330" s="14"/>
    </row>
    <row r="4331" spans="4:4">
      <c r="D4331" s="14"/>
    </row>
    <row r="4332" spans="4:4">
      <c r="D4332" s="14"/>
    </row>
    <row r="4333" spans="4:4">
      <c r="D4333" s="14"/>
    </row>
    <row r="4334" spans="4:4">
      <c r="D4334" s="14"/>
    </row>
    <row r="4335" spans="4:4">
      <c r="D4335" s="14"/>
    </row>
    <row r="4336" spans="4:4">
      <c r="D4336" s="14"/>
    </row>
    <row r="4337" spans="4:4">
      <c r="D4337" s="14"/>
    </row>
    <row r="4338" spans="4:4">
      <c r="D4338" s="14"/>
    </row>
    <row r="4339" spans="4:4">
      <c r="D4339" s="14"/>
    </row>
    <row r="4340" spans="4:4">
      <c r="D4340" s="14"/>
    </row>
    <row r="4341" spans="4:4">
      <c r="D4341" s="14"/>
    </row>
    <row r="4342" spans="4:4">
      <c r="D4342" s="14"/>
    </row>
    <row r="4343" spans="4:4">
      <c r="D4343" s="14"/>
    </row>
    <row r="4344" spans="4:4">
      <c r="D4344" s="14"/>
    </row>
    <row r="4345" spans="4:4">
      <c r="D4345" s="14"/>
    </row>
    <row r="4346" spans="4:4">
      <c r="D4346" s="14"/>
    </row>
    <row r="4347" spans="4:4">
      <c r="D4347" s="14"/>
    </row>
    <row r="4348" spans="4:4">
      <c r="D4348" s="14"/>
    </row>
    <row r="4349" spans="4:4">
      <c r="D4349" s="14"/>
    </row>
    <row r="4350" spans="4:4">
      <c r="D4350" s="14"/>
    </row>
    <row r="4351" spans="4:4">
      <c r="D4351" s="14"/>
    </row>
    <row r="4352" spans="4:4">
      <c r="D4352" s="14"/>
    </row>
    <row r="4353" spans="4:4">
      <c r="D4353" s="14"/>
    </row>
    <row r="4354" spans="4:4">
      <c r="D4354" s="14"/>
    </row>
    <row r="4355" spans="4:4">
      <c r="D4355" s="14"/>
    </row>
    <row r="4356" spans="4:4">
      <c r="D4356" s="14"/>
    </row>
    <row r="4357" spans="4:4">
      <c r="D4357" s="14"/>
    </row>
    <row r="4358" spans="4:4">
      <c r="D4358" s="14"/>
    </row>
    <row r="4359" spans="4:4">
      <c r="D4359" s="14"/>
    </row>
    <row r="4360" spans="4:4">
      <c r="D4360" s="14"/>
    </row>
    <row r="4361" spans="4:4">
      <c r="D4361" s="14"/>
    </row>
    <row r="4362" spans="4:4">
      <c r="D4362" s="14"/>
    </row>
    <row r="4363" spans="4:4">
      <c r="D4363" s="14"/>
    </row>
    <row r="4364" spans="4:4">
      <c r="D4364" s="14"/>
    </row>
    <row r="4365" spans="4:4">
      <c r="D4365" s="14"/>
    </row>
    <row r="4366" spans="4:4">
      <c r="D4366" s="14"/>
    </row>
    <row r="4367" spans="4:4">
      <c r="D4367" s="14"/>
    </row>
    <row r="4368" spans="4:4">
      <c r="D4368" s="14"/>
    </row>
    <row r="4369" spans="4:4">
      <c r="D4369" s="14"/>
    </row>
    <row r="4370" spans="4:4">
      <c r="D4370" s="14"/>
    </row>
    <row r="4371" spans="4:4">
      <c r="D4371" s="14"/>
    </row>
    <row r="4372" spans="4:4">
      <c r="D4372" s="14"/>
    </row>
    <row r="4373" spans="4:4">
      <c r="D4373" s="14"/>
    </row>
    <row r="4374" spans="4:4">
      <c r="D4374" s="14"/>
    </row>
    <row r="4375" spans="4:4">
      <c r="D4375" s="14"/>
    </row>
    <row r="4376" spans="4:4">
      <c r="D4376" s="14"/>
    </row>
    <row r="4377" spans="4:4">
      <c r="D4377" s="14"/>
    </row>
    <row r="4378" spans="4:4">
      <c r="D4378" s="14"/>
    </row>
    <row r="4379" spans="4:4">
      <c r="D4379" s="14"/>
    </row>
    <row r="4380" spans="4:4">
      <c r="D4380" s="14"/>
    </row>
    <row r="4381" spans="4:4">
      <c r="D4381" s="14"/>
    </row>
    <row r="4382" spans="4:4">
      <c r="D4382" s="14"/>
    </row>
    <row r="4383" spans="4:4">
      <c r="D4383" s="14"/>
    </row>
    <row r="4384" spans="4:4">
      <c r="D4384" s="14"/>
    </row>
    <row r="4385" spans="4:4">
      <c r="D4385" s="14"/>
    </row>
    <row r="4386" spans="4:4">
      <c r="D4386" s="14"/>
    </row>
    <row r="4387" spans="4:4">
      <c r="D4387" s="14"/>
    </row>
    <row r="4388" spans="4:4">
      <c r="D4388" s="14"/>
    </row>
    <row r="4389" spans="4:4">
      <c r="D4389" s="14"/>
    </row>
    <row r="4390" spans="4:4">
      <c r="D4390" s="14"/>
    </row>
    <row r="4391" spans="4:4">
      <c r="D4391" s="14"/>
    </row>
    <row r="4392" spans="4:4">
      <c r="D4392" s="14"/>
    </row>
    <row r="4393" spans="4:4">
      <c r="D4393" s="14"/>
    </row>
    <row r="4394" spans="4:4">
      <c r="D4394" s="14"/>
    </row>
    <row r="4395" spans="4:4">
      <c r="D4395" s="14"/>
    </row>
    <row r="4396" spans="4:4">
      <c r="D4396" s="14"/>
    </row>
    <row r="4397" spans="4:4">
      <c r="D4397" s="14"/>
    </row>
    <row r="4398" spans="4:4">
      <c r="D4398" s="14"/>
    </row>
    <row r="4399" spans="4:4">
      <c r="D4399" s="14"/>
    </row>
    <row r="4400" spans="4:4">
      <c r="D4400" s="14"/>
    </row>
    <row r="4401" spans="4:4">
      <c r="D4401" s="14"/>
    </row>
    <row r="4402" spans="4:4">
      <c r="D4402" s="14"/>
    </row>
    <row r="4403" spans="4:4">
      <c r="D4403" s="14"/>
    </row>
    <row r="4404" spans="4:4">
      <c r="D4404" s="14"/>
    </row>
    <row r="4405" spans="4:4">
      <c r="D4405" s="14"/>
    </row>
    <row r="4406" spans="4:4">
      <c r="D4406" s="14"/>
    </row>
    <row r="4407" spans="4:4">
      <c r="D4407" s="14"/>
    </row>
    <row r="4408" spans="4:4">
      <c r="D4408" s="14"/>
    </row>
    <row r="4409" spans="4:4">
      <c r="D4409" s="14"/>
    </row>
    <row r="4410" spans="4:4">
      <c r="D4410" s="14"/>
    </row>
    <row r="4411" spans="4:4">
      <c r="D4411" s="14"/>
    </row>
    <row r="4412" spans="4:4">
      <c r="D4412" s="14"/>
    </row>
    <row r="4413" spans="4:4">
      <c r="D4413" s="14"/>
    </row>
    <row r="4414" spans="4:4">
      <c r="D4414" s="14"/>
    </row>
    <row r="4415" spans="4:4">
      <c r="D4415" s="14"/>
    </row>
    <row r="4416" spans="4:4">
      <c r="D4416" s="14"/>
    </row>
    <row r="4417" spans="4:4">
      <c r="D4417" s="14"/>
    </row>
    <row r="4418" spans="4:4">
      <c r="D4418" s="14"/>
    </row>
    <row r="4419" spans="4:4">
      <c r="D4419" s="14"/>
    </row>
    <row r="4420" spans="4:4">
      <c r="D4420" s="14"/>
    </row>
    <row r="4421" spans="4:4">
      <c r="D4421" s="14"/>
    </row>
    <row r="4422" spans="4:4">
      <c r="D4422" s="14"/>
    </row>
    <row r="4423" spans="4:4">
      <c r="D4423" s="14"/>
    </row>
    <row r="4424" spans="4:4">
      <c r="D4424" s="14"/>
    </row>
    <row r="4425" spans="4:4">
      <c r="D4425" s="14"/>
    </row>
    <row r="4426" spans="4:4">
      <c r="D4426" s="14"/>
    </row>
    <row r="4427" spans="4:4">
      <c r="D4427" s="14"/>
    </row>
    <row r="4428" spans="4:4">
      <c r="D4428" s="14"/>
    </row>
    <row r="4429" spans="4:4">
      <c r="D4429" s="14"/>
    </row>
    <row r="4430" spans="4:4">
      <c r="D4430" s="14"/>
    </row>
    <row r="4431" spans="4:4">
      <c r="D4431" s="14"/>
    </row>
    <row r="4432" spans="4:4">
      <c r="D4432" s="14"/>
    </row>
    <row r="4433" spans="4:4">
      <c r="D4433" s="14"/>
    </row>
    <row r="4434" spans="4:4">
      <c r="D4434" s="14"/>
    </row>
    <row r="4435" spans="4:4">
      <c r="D4435" s="14"/>
    </row>
    <row r="4436" spans="4:4">
      <c r="D4436" s="14"/>
    </row>
    <row r="4437" spans="4:4">
      <c r="D4437" s="14"/>
    </row>
    <row r="4438" spans="4:4">
      <c r="D4438" s="14"/>
    </row>
    <row r="4439" spans="4:4">
      <c r="D4439" s="14"/>
    </row>
    <row r="4440" spans="4:4">
      <c r="D4440" s="14"/>
    </row>
    <row r="4441" spans="4:4">
      <c r="D4441" s="14"/>
    </row>
    <row r="4442" spans="4:4">
      <c r="D4442" s="14"/>
    </row>
    <row r="4443" spans="4:4">
      <c r="D4443" s="14"/>
    </row>
    <row r="4444" spans="4:4">
      <c r="D4444" s="14"/>
    </row>
    <row r="4445" spans="4:4">
      <c r="D4445" s="14"/>
    </row>
    <row r="4446" spans="4:4">
      <c r="D4446" s="14"/>
    </row>
    <row r="4447" spans="4:4">
      <c r="D4447" s="14"/>
    </row>
    <row r="4448" spans="4:4">
      <c r="D4448" s="14"/>
    </row>
    <row r="4449" spans="4:4">
      <c r="D4449" s="14"/>
    </row>
    <row r="4450" spans="4:4">
      <c r="D4450" s="14"/>
    </row>
    <row r="4451" spans="4:4">
      <c r="D4451" s="14"/>
    </row>
    <row r="4452" spans="4:4">
      <c r="D4452" s="14"/>
    </row>
    <row r="4453" spans="4:4">
      <c r="D4453" s="14"/>
    </row>
    <row r="4454" spans="4:4">
      <c r="D4454" s="14"/>
    </row>
    <row r="4455" spans="4:4">
      <c r="D4455" s="14"/>
    </row>
    <row r="4456" spans="4:4">
      <c r="D4456" s="14"/>
    </row>
    <row r="4457" spans="4:4">
      <c r="D4457" s="14"/>
    </row>
    <row r="4458" spans="4:4">
      <c r="D4458" s="14"/>
    </row>
    <row r="4459" spans="4:4">
      <c r="D4459" s="14"/>
    </row>
    <row r="4460" spans="4:4">
      <c r="D4460" s="14"/>
    </row>
    <row r="4461" spans="4:4">
      <c r="D4461" s="14"/>
    </row>
    <row r="4462" spans="4:4">
      <c r="D4462" s="14"/>
    </row>
    <row r="4463" spans="4:4">
      <c r="D4463" s="14"/>
    </row>
    <row r="4464" spans="4:4">
      <c r="D4464" s="14"/>
    </row>
    <row r="4465" spans="4:4">
      <c r="D4465" s="14"/>
    </row>
    <row r="4466" spans="4:4">
      <c r="D4466" s="14"/>
    </row>
    <row r="4467" spans="4:4">
      <c r="D4467" s="14"/>
    </row>
    <row r="4468" spans="4:4">
      <c r="D4468" s="14"/>
    </row>
    <row r="4469" spans="4:4">
      <c r="D4469" s="14"/>
    </row>
    <row r="4470" spans="4:4">
      <c r="D4470" s="14"/>
    </row>
    <row r="4471" spans="4:4">
      <c r="D4471" s="14"/>
    </row>
    <row r="4472" spans="4:4">
      <c r="D4472" s="14"/>
    </row>
    <row r="4473" spans="4:4">
      <c r="D4473" s="14"/>
    </row>
    <row r="4474" spans="4:4">
      <c r="D4474" s="14"/>
    </row>
    <row r="4475" spans="4:4">
      <c r="D4475" s="14"/>
    </row>
    <row r="4476" spans="4:4">
      <c r="D4476" s="14"/>
    </row>
    <row r="4477" spans="4:4">
      <c r="D4477" s="14"/>
    </row>
    <row r="4478" spans="4:4">
      <c r="D4478" s="14"/>
    </row>
    <row r="4479" spans="4:4">
      <c r="D4479" s="14"/>
    </row>
    <row r="4480" spans="4:4">
      <c r="D4480" s="14"/>
    </row>
    <row r="4481" spans="4:4">
      <c r="D4481" s="14"/>
    </row>
    <row r="4482" spans="4:4">
      <c r="D4482" s="14"/>
    </row>
    <row r="4483" spans="4:4">
      <c r="D4483" s="14"/>
    </row>
    <row r="4484" spans="4:4">
      <c r="D4484" s="14"/>
    </row>
    <row r="4485" spans="4:4">
      <c r="D4485" s="14"/>
    </row>
    <row r="4486" spans="4:4">
      <c r="D4486" s="14"/>
    </row>
    <row r="4487" spans="4:4">
      <c r="D4487" s="14"/>
    </row>
    <row r="4488" spans="4:4">
      <c r="D4488" s="14"/>
    </row>
    <row r="4489" spans="4:4">
      <c r="D4489" s="14"/>
    </row>
    <row r="4490" spans="4:4">
      <c r="D4490" s="14"/>
    </row>
    <row r="4491" spans="4:4">
      <c r="D4491" s="14"/>
    </row>
    <row r="4492" spans="4:4">
      <c r="D4492" s="14"/>
    </row>
    <row r="4493" spans="4:4">
      <c r="D4493" s="14"/>
    </row>
    <row r="4494" spans="4:4">
      <c r="D4494" s="14"/>
    </row>
    <row r="4495" spans="4:4">
      <c r="D4495" s="14"/>
    </row>
    <row r="4496" spans="4:4">
      <c r="D4496" s="14"/>
    </row>
    <row r="4497" spans="4:4">
      <c r="D4497" s="14"/>
    </row>
    <row r="4498" spans="4:4">
      <c r="D4498" s="14"/>
    </row>
    <row r="4499" spans="4:4">
      <c r="D4499" s="14"/>
    </row>
    <row r="4500" spans="4:4">
      <c r="D4500" s="14"/>
    </row>
    <row r="4501" spans="4:4">
      <c r="D4501" s="14"/>
    </row>
    <row r="4502" spans="4:4">
      <c r="D4502" s="14"/>
    </row>
    <row r="4503" spans="4:4">
      <c r="D4503" s="14"/>
    </row>
    <row r="4504" spans="4:4">
      <c r="D4504" s="14"/>
    </row>
    <row r="4505" spans="4:4">
      <c r="D4505" s="14"/>
    </row>
    <row r="4506" spans="4:4">
      <c r="D4506" s="14"/>
    </row>
    <row r="4507" spans="4:4">
      <c r="D4507" s="14"/>
    </row>
    <row r="4508" spans="4:4">
      <c r="D4508" s="14"/>
    </row>
    <row r="4509" spans="4:4">
      <c r="D4509" s="14"/>
    </row>
    <row r="4510" spans="4:4">
      <c r="D4510" s="14"/>
    </row>
    <row r="4511" spans="4:4">
      <c r="D4511" s="14"/>
    </row>
    <row r="4512" spans="4:4">
      <c r="D4512" s="14"/>
    </row>
    <row r="4513" spans="4:4">
      <c r="D4513" s="14"/>
    </row>
    <row r="4514" spans="4:4">
      <c r="D4514" s="14"/>
    </row>
    <row r="4515" spans="4:4">
      <c r="D4515" s="14"/>
    </row>
    <row r="4516" spans="4:4">
      <c r="D4516" s="14"/>
    </row>
    <row r="4517" spans="4:4">
      <c r="D4517" s="14"/>
    </row>
    <row r="4518" spans="4:4">
      <c r="D4518" s="14"/>
    </row>
    <row r="4519" spans="4:4">
      <c r="D4519" s="14"/>
    </row>
    <row r="4520" spans="4:4">
      <c r="D4520" s="14"/>
    </row>
    <row r="4521" spans="4:4">
      <c r="D4521" s="14"/>
    </row>
    <row r="4522" spans="4:4">
      <c r="D4522" s="14"/>
    </row>
    <row r="4523" spans="4:4">
      <c r="D4523" s="14"/>
    </row>
    <row r="4524" spans="4:4">
      <c r="D4524" s="14"/>
    </row>
    <row r="4525" spans="4:4">
      <c r="D4525" s="14"/>
    </row>
    <row r="4526" spans="4:4">
      <c r="D4526" s="14"/>
    </row>
    <row r="4527" spans="4:4">
      <c r="D4527" s="14"/>
    </row>
    <row r="4528" spans="4:4">
      <c r="D4528" s="14"/>
    </row>
    <row r="4529" spans="4:4">
      <c r="D4529" s="14"/>
    </row>
    <row r="4530" spans="4:4">
      <c r="D4530" s="14"/>
    </row>
    <row r="4531" spans="4:4">
      <c r="D4531" s="14"/>
    </row>
    <row r="4532" spans="4:4">
      <c r="D4532" s="14"/>
    </row>
    <row r="4533" spans="4:4">
      <c r="D4533" s="14"/>
    </row>
    <row r="4534" spans="4:4">
      <c r="D4534" s="14"/>
    </row>
    <row r="4535" spans="4:4">
      <c r="D4535" s="14"/>
    </row>
    <row r="4536" spans="4:4">
      <c r="D4536" s="14"/>
    </row>
    <row r="4537" spans="4:4">
      <c r="D4537" s="14"/>
    </row>
    <row r="4538" spans="4:4">
      <c r="D4538" s="14"/>
    </row>
    <row r="4539" spans="4:4">
      <c r="D4539" s="14"/>
    </row>
    <row r="4540" spans="4:4">
      <c r="D4540" s="14"/>
    </row>
    <row r="4541" spans="4:4">
      <c r="D4541" s="14"/>
    </row>
    <row r="4542" spans="4:4">
      <c r="D4542" s="14"/>
    </row>
    <row r="4543" spans="4:4">
      <c r="D4543" s="14"/>
    </row>
    <row r="4544" spans="4:4">
      <c r="D4544" s="14"/>
    </row>
    <row r="4545" spans="4:4">
      <c r="D4545" s="14"/>
    </row>
    <row r="4546" spans="4:4">
      <c r="D4546" s="14"/>
    </row>
    <row r="4547" spans="4:4">
      <c r="D4547" s="14"/>
    </row>
    <row r="4548" spans="4:4">
      <c r="D4548" s="14"/>
    </row>
    <row r="4549" spans="4:4">
      <c r="D4549" s="14"/>
    </row>
    <row r="4550" spans="4:4">
      <c r="D4550" s="14"/>
    </row>
    <row r="4551" spans="4:4">
      <c r="D4551" s="14"/>
    </row>
    <row r="4552" spans="4:4">
      <c r="D4552" s="14"/>
    </row>
    <row r="4553" spans="4:4">
      <c r="D4553" s="14"/>
    </row>
    <row r="4554" spans="4:4">
      <c r="D4554" s="14"/>
    </row>
    <row r="4555" spans="4:4">
      <c r="D4555" s="14"/>
    </row>
    <row r="4556" spans="4:4">
      <c r="D4556" s="14"/>
    </row>
    <row r="4557" spans="4:4">
      <c r="D4557" s="14"/>
    </row>
    <row r="4558" spans="4:4">
      <c r="D4558" s="14"/>
    </row>
    <row r="4559" spans="4:4">
      <c r="D4559" s="14"/>
    </row>
    <row r="4560" spans="4:4">
      <c r="D4560" s="14"/>
    </row>
    <row r="4561" spans="4:4">
      <c r="D4561" s="14"/>
    </row>
    <row r="4562" spans="4:4">
      <c r="D4562" s="14"/>
    </row>
    <row r="4563" spans="4:4">
      <c r="D4563" s="14"/>
    </row>
    <row r="4564" spans="4:4">
      <c r="D4564" s="14"/>
    </row>
    <row r="4565" spans="4:4">
      <c r="D4565" s="14"/>
    </row>
    <row r="4566" spans="4:4">
      <c r="D4566" s="14"/>
    </row>
    <row r="4567" spans="4:4">
      <c r="D4567" s="14"/>
    </row>
    <row r="4568" spans="4:4">
      <c r="D4568" s="14"/>
    </row>
    <row r="4569" spans="4:4">
      <c r="D4569" s="14"/>
    </row>
    <row r="4570" spans="4:4">
      <c r="D4570" s="14"/>
    </row>
    <row r="4571" spans="4:4">
      <c r="D4571" s="14"/>
    </row>
    <row r="4572" spans="4:4">
      <c r="D4572" s="14"/>
    </row>
    <row r="4573" spans="4:4">
      <c r="D4573" s="14"/>
    </row>
    <row r="4574" spans="4:4">
      <c r="D4574" s="14"/>
    </row>
    <row r="4575" spans="4:4">
      <c r="D4575" s="14"/>
    </row>
    <row r="4576" spans="4:4">
      <c r="D4576" s="14"/>
    </row>
    <row r="4577" spans="4:4">
      <c r="D4577" s="14"/>
    </row>
    <row r="4578" spans="4:4">
      <c r="D4578" s="14"/>
    </row>
    <row r="4579" spans="4:4">
      <c r="D4579" s="14"/>
    </row>
    <row r="4580" spans="4:4">
      <c r="D4580" s="14"/>
    </row>
    <row r="4581" spans="4:4">
      <c r="D4581" s="14"/>
    </row>
    <row r="4582" spans="4:4">
      <c r="D4582" s="14"/>
    </row>
    <row r="4583" spans="4:4">
      <c r="D4583" s="14"/>
    </row>
    <row r="4584" spans="4:4">
      <c r="D4584" s="14"/>
    </row>
    <row r="4585" spans="4:4">
      <c r="D4585" s="14"/>
    </row>
    <row r="4586" spans="4:4">
      <c r="D4586" s="14"/>
    </row>
    <row r="4587" spans="4:4">
      <c r="D4587" s="14"/>
    </row>
    <row r="4588" spans="4:4">
      <c r="D4588" s="14"/>
    </row>
    <row r="4589" spans="4:4">
      <c r="D4589" s="14"/>
    </row>
    <row r="4590" spans="4:4">
      <c r="D4590" s="14"/>
    </row>
    <row r="4591" spans="4:4">
      <c r="D4591" s="14"/>
    </row>
    <row r="4592" spans="4:4">
      <c r="D4592" s="14"/>
    </row>
    <row r="4593" spans="4:4">
      <c r="D4593" s="14"/>
    </row>
    <row r="4594" spans="4:4">
      <c r="D4594" s="14"/>
    </row>
    <row r="4595" spans="4:4">
      <c r="D4595" s="14"/>
    </row>
    <row r="4596" spans="4:4">
      <c r="D4596" s="14"/>
    </row>
    <row r="4597" spans="4:4">
      <c r="D4597" s="14"/>
    </row>
    <row r="4598" spans="4:4">
      <c r="D4598" s="14"/>
    </row>
    <row r="4599" spans="4:4">
      <c r="D4599" s="14"/>
    </row>
    <row r="4600" spans="4:4">
      <c r="D4600" s="14"/>
    </row>
    <row r="4601" spans="4:4">
      <c r="D4601" s="14"/>
    </row>
    <row r="4602" spans="4:4">
      <c r="D4602" s="14"/>
    </row>
    <row r="4603" spans="4:4">
      <c r="D4603" s="14"/>
    </row>
    <row r="4604" spans="4:4">
      <c r="D4604" s="14"/>
    </row>
    <row r="4605" spans="4:4">
      <c r="D4605" s="14"/>
    </row>
    <row r="4606" spans="4:4">
      <c r="D4606" s="14"/>
    </row>
    <row r="4607" spans="4:4">
      <c r="D4607" s="14"/>
    </row>
    <row r="4608" spans="4:4">
      <c r="D4608" s="14"/>
    </row>
    <row r="4609" spans="4:4">
      <c r="D4609" s="14"/>
    </row>
    <row r="4610" spans="4:4">
      <c r="D4610" s="14"/>
    </row>
    <row r="4611" spans="4:4">
      <c r="D4611" s="14"/>
    </row>
    <row r="4612" spans="4:4">
      <c r="D4612" s="14"/>
    </row>
    <row r="4613" spans="4:4">
      <c r="D4613" s="14"/>
    </row>
    <row r="4614" spans="4:4">
      <c r="D4614" s="14"/>
    </row>
    <row r="4615" spans="4:4">
      <c r="D4615" s="14"/>
    </row>
    <row r="4616" spans="4:4">
      <c r="D4616" s="14"/>
    </row>
    <row r="4617" spans="4:4">
      <c r="D4617" s="14"/>
    </row>
    <row r="4618" spans="4:4">
      <c r="D4618" s="14"/>
    </row>
    <row r="4619" spans="4:4">
      <c r="D4619" s="14"/>
    </row>
    <row r="4620" spans="4:4">
      <c r="D4620" s="14"/>
    </row>
    <row r="4621" spans="4:4">
      <c r="D4621" s="14"/>
    </row>
    <row r="4622" spans="4:4">
      <c r="D4622" s="14"/>
    </row>
    <row r="4623" spans="4:4">
      <c r="D4623" s="14"/>
    </row>
    <row r="4624" spans="4:4">
      <c r="D4624" s="14"/>
    </row>
    <row r="4625" spans="4:4">
      <c r="D4625" s="14"/>
    </row>
    <row r="4626" spans="4:4">
      <c r="D4626" s="14"/>
    </row>
    <row r="4627" spans="4:4">
      <c r="D4627" s="14"/>
    </row>
    <row r="4628" spans="4:4">
      <c r="D4628" s="14"/>
    </row>
    <row r="4629" spans="4:4">
      <c r="D4629" s="14"/>
    </row>
    <row r="4630" spans="4:4">
      <c r="D4630" s="14"/>
    </row>
    <row r="4631" spans="4:4">
      <c r="D4631" s="14"/>
    </row>
    <row r="4632" spans="4:4">
      <c r="D4632" s="14"/>
    </row>
    <row r="4633" spans="4:4">
      <c r="D4633" s="14"/>
    </row>
    <row r="4634" spans="4:4">
      <c r="D4634" s="14"/>
    </row>
    <row r="4635" spans="4:4">
      <c r="D4635" s="14"/>
    </row>
    <row r="4636" spans="4:4">
      <c r="D4636" s="14"/>
    </row>
    <row r="4637" spans="4:4">
      <c r="D4637" s="14"/>
    </row>
    <row r="4638" spans="4:4">
      <c r="D4638" s="14"/>
    </row>
    <row r="4639" spans="4:4">
      <c r="D4639" s="14"/>
    </row>
    <row r="4640" spans="4:4">
      <c r="D4640" s="14"/>
    </row>
    <row r="4641" spans="4:4">
      <c r="D4641" s="14"/>
    </row>
    <row r="4642" spans="4:4">
      <c r="D4642" s="14"/>
    </row>
    <row r="4643" spans="4:4">
      <c r="D4643" s="14"/>
    </row>
    <row r="4644" spans="4:4">
      <c r="D4644" s="14"/>
    </row>
    <row r="4645" spans="4:4">
      <c r="D4645" s="14"/>
    </row>
    <row r="4646" spans="4:4">
      <c r="D4646" s="14"/>
    </row>
    <row r="4647" spans="4:4">
      <c r="D4647" s="14"/>
    </row>
    <row r="4648" spans="4:4">
      <c r="D4648" s="14"/>
    </row>
    <row r="4649" spans="4:4">
      <c r="D4649" s="14"/>
    </row>
    <row r="4650" spans="4:4">
      <c r="D4650" s="14"/>
    </row>
    <row r="4651" spans="4:4">
      <c r="D4651" s="14"/>
    </row>
    <row r="4652" spans="4:4">
      <c r="D4652" s="14"/>
    </row>
    <row r="4653" spans="4:4">
      <c r="D4653" s="14"/>
    </row>
    <row r="4654" spans="4:4">
      <c r="D4654" s="14"/>
    </row>
    <row r="4655" spans="4:4">
      <c r="D4655" s="14"/>
    </row>
    <row r="4656" spans="4:4">
      <c r="D4656" s="14"/>
    </row>
    <row r="4657" spans="4:4">
      <c r="D4657" s="14"/>
    </row>
    <row r="4658" spans="4:4">
      <c r="D4658" s="14"/>
    </row>
    <row r="4659" spans="4:4">
      <c r="D4659" s="14"/>
    </row>
    <row r="4660" spans="4:4">
      <c r="D4660" s="14"/>
    </row>
    <row r="4661" spans="4:4">
      <c r="D4661" s="14"/>
    </row>
    <row r="4662" spans="4:4">
      <c r="D4662" s="14"/>
    </row>
    <row r="4663" spans="4:4">
      <c r="D4663" s="14"/>
    </row>
    <row r="4664" spans="4:4">
      <c r="D4664" s="14"/>
    </row>
    <row r="4665" spans="4:4">
      <c r="D4665" s="14"/>
    </row>
    <row r="4666" spans="4:4">
      <c r="D4666" s="14"/>
    </row>
    <row r="4667" spans="4:4">
      <c r="D4667" s="14"/>
    </row>
    <row r="4668" spans="4:4">
      <c r="D4668" s="14"/>
    </row>
    <row r="4669" spans="4:4">
      <c r="D4669" s="14"/>
    </row>
    <row r="4670" spans="4:4">
      <c r="D4670" s="14"/>
    </row>
    <row r="4671" spans="4:4">
      <c r="D4671" s="14"/>
    </row>
    <row r="4672" spans="4:4">
      <c r="D4672" s="14"/>
    </row>
    <row r="4673" spans="4:4">
      <c r="D4673" s="14"/>
    </row>
    <row r="4674" spans="4:4">
      <c r="D4674" s="14"/>
    </row>
    <row r="4675" spans="4:4">
      <c r="D4675" s="14"/>
    </row>
    <row r="4676" spans="4:4">
      <c r="D4676" s="14"/>
    </row>
    <row r="4677" spans="4:4">
      <c r="D4677" s="14"/>
    </row>
    <row r="4678" spans="4:4">
      <c r="D4678" s="14"/>
    </row>
    <row r="4679" spans="4:4">
      <c r="D4679" s="14"/>
    </row>
    <row r="4680" spans="4:4">
      <c r="D4680" s="14"/>
    </row>
    <row r="4681" spans="4:4">
      <c r="D4681" s="14"/>
    </row>
    <row r="4682" spans="4:4">
      <c r="D4682" s="14"/>
    </row>
    <row r="4683" spans="4:4">
      <c r="D4683" s="14"/>
    </row>
    <row r="4684" spans="4:4">
      <c r="D4684" s="14"/>
    </row>
    <row r="4685" spans="4:4">
      <c r="D4685" s="14"/>
    </row>
    <row r="4686" spans="4:4">
      <c r="D4686" s="14"/>
    </row>
    <row r="4687" spans="4:4">
      <c r="D4687" s="14"/>
    </row>
    <row r="4688" spans="4:4">
      <c r="D4688" s="14"/>
    </row>
    <row r="4689" spans="4:4">
      <c r="D4689" s="14"/>
    </row>
    <row r="4690" spans="4:4">
      <c r="D4690" s="14"/>
    </row>
    <row r="4691" spans="4:4">
      <c r="D4691" s="14"/>
    </row>
    <row r="4692" spans="4:4">
      <c r="D4692" s="14"/>
    </row>
    <row r="4693" spans="4:4">
      <c r="D4693" s="14"/>
    </row>
    <row r="4694" spans="4:4">
      <c r="D4694" s="14"/>
    </row>
    <row r="4695" spans="4:4">
      <c r="D4695" s="14"/>
    </row>
    <row r="4696" spans="4:4">
      <c r="D4696" s="14"/>
    </row>
    <row r="4697" spans="4:4">
      <c r="D4697" s="14"/>
    </row>
    <row r="4698" spans="4:4">
      <c r="D4698" s="14"/>
    </row>
    <row r="4699" spans="4:4">
      <c r="D4699" s="14"/>
    </row>
    <row r="4700" spans="4:4">
      <c r="D4700" s="14"/>
    </row>
    <row r="4701" spans="4:4">
      <c r="D4701" s="14"/>
    </row>
    <row r="4702" spans="4:4">
      <c r="D4702" s="14"/>
    </row>
    <row r="4703" spans="4:4">
      <c r="D4703" s="14"/>
    </row>
    <row r="4704" spans="4:4">
      <c r="D4704" s="14"/>
    </row>
    <row r="4705" spans="4:4">
      <c r="D4705" s="14"/>
    </row>
    <row r="4706" spans="4:4">
      <c r="D4706" s="14"/>
    </row>
    <row r="4707" spans="4:4">
      <c r="D4707" s="14"/>
    </row>
    <row r="4708" spans="4:4">
      <c r="D4708" s="14"/>
    </row>
    <row r="4709" spans="4:4">
      <c r="D4709" s="14"/>
    </row>
    <row r="4710" spans="4:4">
      <c r="D4710" s="14"/>
    </row>
    <row r="4711" spans="4:4">
      <c r="D4711" s="14"/>
    </row>
    <row r="4712" spans="4:4">
      <c r="D4712" s="14"/>
    </row>
    <row r="4713" spans="4:4">
      <c r="D4713" s="14"/>
    </row>
    <row r="4714" spans="4:4">
      <c r="D4714" s="14"/>
    </row>
    <row r="4715" spans="4:4">
      <c r="D4715" s="14"/>
    </row>
    <row r="4716" spans="4:4">
      <c r="D4716" s="14"/>
    </row>
    <row r="4717" spans="4:4">
      <c r="D4717" s="14"/>
    </row>
    <row r="4718" spans="4:4">
      <c r="D4718" s="14"/>
    </row>
    <row r="4719" spans="4:4">
      <c r="D4719" s="14"/>
    </row>
    <row r="4720" spans="4:4">
      <c r="D4720" s="14"/>
    </row>
    <row r="4721" spans="4:4">
      <c r="D4721" s="14"/>
    </row>
    <row r="4722" spans="4:4">
      <c r="D4722" s="14"/>
    </row>
    <row r="4723" spans="4:4">
      <c r="D4723" s="14"/>
    </row>
    <row r="4724" spans="4:4">
      <c r="D4724" s="14"/>
    </row>
    <row r="4725" spans="4:4">
      <c r="D4725" s="14"/>
    </row>
    <row r="4726" spans="4:4">
      <c r="D4726" s="14"/>
    </row>
    <row r="4727" spans="4:4">
      <c r="D4727" s="14"/>
    </row>
    <row r="4728" spans="4:4">
      <c r="D4728" s="14"/>
    </row>
    <row r="4729" spans="4:4">
      <c r="D4729" s="14"/>
    </row>
    <row r="4730" spans="4:4">
      <c r="D4730" s="14"/>
    </row>
    <row r="4731" spans="4:4">
      <c r="D4731" s="14"/>
    </row>
    <row r="4732" spans="4:4">
      <c r="D4732" s="14"/>
    </row>
    <row r="4733" spans="4:4">
      <c r="D4733" s="14"/>
    </row>
    <row r="4734" spans="4:4">
      <c r="D4734" s="14"/>
    </row>
    <row r="4735" spans="4:4">
      <c r="D4735" s="14"/>
    </row>
    <row r="4736" spans="4:4">
      <c r="D4736" s="14"/>
    </row>
    <row r="4737" spans="4:4">
      <c r="D4737" s="14"/>
    </row>
    <row r="4738" spans="4:4">
      <c r="D4738" s="14"/>
    </row>
    <row r="4739" spans="4:4">
      <c r="D4739" s="14"/>
    </row>
    <row r="4740" spans="4:4">
      <c r="D4740" s="14"/>
    </row>
    <row r="4741" spans="4:4">
      <c r="D4741" s="14"/>
    </row>
    <row r="4742" spans="4:4">
      <c r="D4742" s="14"/>
    </row>
    <row r="4743" spans="4:4">
      <c r="D4743" s="14"/>
    </row>
    <row r="4744" spans="4:4">
      <c r="D4744" s="14"/>
    </row>
    <row r="4745" spans="4:4">
      <c r="D4745" s="14"/>
    </row>
    <row r="4746" spans="4:4">
      <c r="D4746" s="14"/>
    </row>
    <row r="4747" spans="4:4">
      <c r="D4747" s="14"/>
    </row>
    <row r="4748" spans="4:4">
      <c r="D4748" s="14"/>
    </row>
    <row r="4749" spans="4:4">
      <c r="D4749" s="14"/>
    </row>
    <row r="4750" spans="4:4">
      <c r="D4750" s="14"/>
    </row>
    <row r="4751" spans="4:4">
      <c r="D4751" s="14"/>
    </row>
    <row r="4752" spans="4:4">
      <c r="D4752" s="14"/>
    </row>
    <row r="4753" spans="4:4">
      <c r="D4753" s="14"/>
    </row>
    <row r="4754" spans="4:4">
      <c r="D4754" s="14"/>
    </row>
    <row r="4755" spans="4:4">
      <c r="D4755" s="14"/>
    </row>
    <row r="4756" spans="4:4">
      <c r="D4756" s="14"/>
    </row>
    <row r="4757" spans="4:4">
      <c r="D4757" s="14"/>
    </row>
    <row r="4758" spans="4:4">
      <c r="D4758" s="14"/>
    </row>
    <row r="4759" spans="4:4">
      <c r="D4759" s="14"/>
    </row>
    <row r="4760" spans="4:4">
      <c r="D4760" s="14"/>
    </row>
    <row r="4761" spans="4:4">
      <c r="D4761" s="14"/>
    </row>
    <row r="4762" spans="4:4">
      <c r="D4762" s="14"/>
    </row>
    <row r="4763" spans="4:4">
      <c r="D4763" s="14"/>
    </row>
    <row r="4764" spans="4:4">
      <c r="D4764" s="14"/>
    </row>
    <row r="4765" spans="4:4">
      <c r="D4765" s="14"/>
    </row>
    <row r="4766" spans="4:4">
      <c r="D4766" s="14"/>
    </row>
    <row r="4767" spans="4:4">
      <c r="D4767" s="14"/>
    </row>
    <row r="4768" spans="4:4">
      <c r="D4768" s="14"/>
    </row>
    <row r="4769" spans="4:4">
      <c r="D4769" s="14"/>
    </row>
    <row r="4770" spans="4:4">
      <c r="D4770" s="14"/>
    </row>
    <row r="4771" spans="4:4">
      <c r="D4771" s="14"/>
    </row>
    <row r="4772" spans="4:4">
      <c r="D4772" s="14"/>
    </row>
    <row r="4773" spans="4:4">
      <c r="D4773" s="14"/>
    </row>
    <row r="4774" spans="4:4">
      <c r="D4774" s="14"/>
    </row>
    <row r="4775" spans="4:4">
      <c r="D4775" s="14"/>
    </row>
    <row r="4776" spans="4:4">
      <c r="D4776" s="14"/>
    </row>
    <row r="4777" spans="4:4">
      <c r="D4777" s="14"/>
    </row>
    <row r="4778" spans="4:4">
      <c r="D4778" s="14"/>
    </row>
    <row r="4779" spans="4:4">
      <c r="D4779" s="14"/>
    </row>
    <row r="4780" spans="4:4">
      <c r="D4780" s="14"/>
    </row>
    <row r="4781" spans="4:4">
      <c r="D4781" s="14"/>
    </row>
    <row r="4782" spans="4:4">
      <c r="D4782" s="14"/>
    </row>
    <row r="4783" spans="4:4">
      <c r="D4783" s="14"/>
    </row>
    <row r="4784" spans="4:4">
      <c r="D4784" s="14"/>
    </row>
    <row r="4785" spans="4:4">
      <c r="D4785" s="14"/>
    </row>
    <row r="4786" spans="4:4">
      <c r="D4786" s="14"/>
    </row>
    <row r="4787" spans="4:4">
      <c r="D4787" s="14"/>
    </row>
    <row r="4788" spans="4:4">
      <c r="D4788" s="14"/>
    </row>
    <row r="4789" spans="4:4">
      <c r="D4789" s="14"/>
    </row>
    <row r="4790" spans="4:4">
      <c r="D4790" s="14"/>
    </row>
    <row r="4791" spans="4:4">
      <c r="D4791" s="14"/>
    </row>
    <row r="4792" spans="4:4">
      <c r="D4792" s="14"/>
    </row>
    <row r="4793" spans="4:4">
      <c r="D4793" s="14"/>
    </row>
    <row r="4794" spans="4:4">
      <c r="D4794" s="14"/>
    </row>
    <row r="4795" spans="4:4">
      <c r="D4795" s="14"/>
    </row>
    <row r="4796" spans="4:4">
      <c r="D4796" s="14"/>
    </row>
    <row r="4797" spans="4:4">
      <c r="D4797" s="14"/>
    </row>
    <row r="4798" spans="4:4">
      <c r="D4798" s="14"/>
    </row>
    <row r="4799" spans="4:4">
      <c r="D4799" s="14"/>
    </row>
    <row r="4800" spans="4:4">
      <c r="D4800" s="14"/>
    </row>
    <row r="4801" spans="4:4">
      <c r="D4801" s="14"/>
    </row>
    <row r="4802" spans="4:4">
      <c r="D4802" s="14"/>
    </row>
    <row r="4803" spans="4:4">
      <c r="D4803" s="14"/>
    </row>
    <row r="4804" spans="4:4">
      <c r="D4804" s="14"/>
    </row>
    <row r="4805" spans="4:4">
      <c r="D4805" s="14"/>
    </row>
    <row r="4806" spans="4:4">
      <c r="D4806" s="14"/>
    </row>
    <row r="4807" spans="4:4">
      <c r="D4807" s="14"/>
    </row>
    <row r="4808" spans="4:4">
      <c r="D4808" s="14"/>
    </row>
    <row r="4809" spans="4:4">
      <c r="D4809" s="14"/>
    </row>
    <row r="4810" spans="4:4">
      <c r="D4810" s="14"/>
    </row>
    <row r="4811" spans="4:4">
      <c r="D4811" s="14"/>
    </row>
    <row r="4812" spans="4:4">
      <c r="D4812" s="14"/>
    </row>
    <row r="4813" spans="4:4">
      <c r="D4813" s="14"/>
    </row>
    <row r="4814" spans="4:4">
      <c r="D4814" s="14"/>
    </row>
    <row r="4815" spans="4:4">
      <c r="D4815" s="14"/>
    </row>
    <row r="4816" spans="4:4">
      <c r="D4816" s="14"/>
    </row>
    <row r="4817" spans="4:4">
      <c r="D4817" s="14"/>
    </row>
    <row r="4818" spans="4:4">
      <c r="D4818" s="14"/>
    </row>
    <row r="4819" spans="4:4">
      <c r="D4819" s="14"/>
    </row>
    <row r="4820" spans="4:4">
      <c r="D4820" s="14"/>
    </row>
    <row r="4821" spans="4:4">
      <c r="D4821" s="14"/>
    </row>
    <row r="4822" spans="4:4">
      <c r="D4822" s="14"/>
    </row>
    <row r="4823" spans="4:4">
      <c r="D4823" s="14"/>
    </row>
    <row r="4824" spans="4:4">
      <c r="D4824" s="14"/>
    </row>
    <row r="4825" spans="4:4">
      <c r="D4825" s="14"/>
    </row>
    <row r="4826" spans="4:4">
      <c r="D4826" s="14"/>
    </row>
    <row r="4827" spans="4:4">
      <c r="D4827" s="14"/>
    </row>
    <row r="4828" spans="4:4">
      <c r="D4828" s="14"/>
    </row>
    <row r="4829" spans="4:4">
      <c r="D4829" s="14"/>
    </row>
    <row r="4830" spans="4:4">
      <c r="D4830" s="14"/>
    </row>
    <row r="4831" spans="4:4">
      <c r="D4831" s="14"/>
    </row>
    <row r="4832" spans="4:4">
      <c r="D4832" s="14"/>
    </row>
    <row r="4833" spans="4:4">
      <c r="D4833" s="14"/>
    </row>
    <row r="4834" spans="4:4">
      <c r="D4834" s="14"/>
    </row>
    <row r="4835" spans="4:4">
      <c r="D4835" s="14"/>
    </row>
    <row r="4836" spans="4:4">
      <c r="D4836" s="14"/>
    </row>
    <row r="4837" spans="4:4">
      <c r="D4837" s="14"/>
    </row>
    <row r="4838" spans="4:4">
      <c r="D4838" s="14"/>
    </row>
    <row r="4839" spans="4:4">
      <c r="D4839" s="14"/>
    </row>
    <row r="4840" spans="4:4">
      <c r="D4840" s="14"/>
    </row>
    <row r="4841" spans="4:4">
      <c r="D4841" s="14"/>
    </row>
    <row r="4842" spans="4:4">
      <c r="D4842" s="14"/>
    </row>
    <row r="4843" spans="4:4">
      <c r="D4843" s="14"/>
    </row>
    <row r="4844" spans="4:4">
      <c r="D4844" s="14"/>
    </row>
    <row r="4845" spans="4:4">
      <c r="D4845" s="14"/>
    </row>
    <row r="4846" spans="4:4">
      <c r="D4846" s="14"/>
    </row>
    <row r="4847" spans="4:4">
      <c r="D4847" s="14"/>
    </row>
    <row r="4848" spans="4:4">
      <c r="D4848" s="14"/>
    </row>
    <row r="4849" spans="4:4">
      <c r="D4849" s="14"/>
    </row>
    <row r="4850" spans="4:4">
      <c r="D4850" s="14"/>
    </row>
    <row r="4851" spans="4:4">
      <c r="D4851" s="14"/>
    </row>
    <row r="4852" spans="4:4">
      <c r="D4852" s="14"/>
    </row>
    <row r="4853" spans="4:4">
      <c r="D4853" s="14"/>
    </row>
    <row r="4854" spans="4:4">
      <c r="D4854" s="14"/>
    </row>
    <row r="4855" spans="4:4">
      <c r="D4855" s="14"/>
    </row>
    <row r="4856" spans="4:4">
      <c r="D4856" s="14"/>
    </row>
    <row r="4857" spans="4:4">
      <c r="D4857" s="14"/>
    </row>
    <row r="4858" spans="4:4">
      <c r="D4858" s="14"/>
    </row>
    <row r="4859" spans="4:4">
      <c r="D4859" s="14"/>
    </row>
    <row r="4860" spans="4:4">
      <c r="D4860" s="14"/>
    </row>
    <row r="4861" spans="4:4">
      <c r="D4861" s="14"/>
    </row>
    <row r="4862" spans="4:4">
      <c r="D4862" s="14"/>
    </row>
    <row r="4863" spans="4:4">
      <c r="D4863" s="14"/>
    </row>
    <row r="4864" spans="4:4">
      <c r="D4864" s="14"/>
    </row>
    <row r="4865" spans="4:4">
      <c r="D4865" s="14"/>
    </row>
    <row r="4866" spans="4:4">
      <c r="D4866" s="14"/>
    </row>
    <row r="4867" spans="4:4">
      <c r="D4867" s="14"/>
    </row>
    <row r="4868" spans="4:4">
      <c r="D4868" s="14"/>
    </row>
    <row r="4869" spans="4:4">
      <c r="D4869" s="14"/>
    </row>
    <row r="4870" spans="4:4">
      <c r="D4870" s="14"/>
    </row>
    <row r="4871" spans="4:4">
      <c r="D4871" s="14"/>
    </row>
    <row r="4872" spans="4:4">
      <c r="D4872" s="14"/>
    </row>
    <row r="4873" spans="4:4">
      <c r="D4873" s="14"/>
    </row>
    <row r="4874" spans="4:4">
      <c r="D4874" s="14"/>
    </row>
    <row r="4875" spans="4:4">
      <c r="D4875" s="14"/>
    </row>
    <row r="4876" spans="4:4">
      <c r="D4876" s="14"/>
    </row>
    <row r="4877" spans="4:4">
      <c r="D4877" s="14"/>
    </row>
    <row r="4878" spans="4:4">
      <c r="D4878" s="14"/>
    </row>
    <row r="4879" spans="4:4">
      <c r="D4879" s="14"/>
    </row>
    <row r="4880" spans="4:4">
      <c r="D4880" s="14"/>
    </row>
    <row r="4881" spans="4:4">
      <c r="D4881" s="14"/>
    </row>
    <row r="4882" spans="4:4">
      <c r="D4882" s="14"/>
    </row>
    <row r="4883" spans="4:4">
      <c r="D4883" s="14"/>
    </row>
    <row r="4884" spans="4:4">
      <c r="D4884" s="14"/>
    </row>
    <row r="4885" spans="4:4">
      <c r="D4885" s="14"/>
    </row>
    <row r="4886" spans="4:4">
      <c r="D4886" s="14"/>
    </row>
    <row r="4887" spans="4:4">
      <c r="D4887" s="14"/>
    </row>
    <row r="4888" spans="4:4">
      <c r="D4888" s="14"/>
    </row>
    <row r="4889" spans="4:4">
      <c r="D4889" s="14"/>
    </row>
    <row r="4890" spans="4:4">
      <c r="D4890" s="14"/>
    </row>
    <row r="4891" spans="4:4">
      <c r="D4891" s="14"/>
    </row>
    <row r="4892" spans="4:4">
      <c r="D4892" s="14"/>
    </row>
    <row r="4893" spans="4:4">
      <c r="D4893" s="14"/>
    </row>
    <row r="4894" spans="4:4">
      <c r="D4894" s="14"/>
    </row>
    <row r="4895" spans="4:4">
      <c r="D4895" s="14"/>
    </row>
    <row r="4896" spans="4:4">
      <c r="D4896" s="14"/>
    </row>
    <row r="4897" spans="4:4">
      <c r="D4897" s="14"/>
    </row>
    <row r="4898" spans="4:4">
      <c r="D4898" s="14"/>
    </row>
    <row r="4899" spans="4:4">
      <c r="D4899" s="14"/>
    </row>
    <row r="4900" spans="4:4">
      <c r="D4900" s="14"/>
    </row>
    <row r="4901" spans="4:4">
      <c r="D4901" s="14"/>
    </row>
    <row r="4902" spans="4:4">
      <c r="D4902" s="14"/>
    </row>
    <row r="4903" spans="4:4">
      <c r="D4903" s="14"/>
    </row>
    <row r="4904" spans="4:4">
      <c r="D4904" s="14"/>
    </row>
    <row r="4905" spans="4:4">
      <c r="D4905" s="14"/>
    </row>
    <row r="4906" spans="4:4">
      <c r="D4906" s="14"/>
    </row>
    <row r="4907" spans="4:4">
      <c r="D4907" s="14"/>
    </row>
    <row r="4908" spans="4:4">
      <c r="D4908" s="14"/>
    </row>
    <row r="4909" spans="4:4">
      <c r="D4909" s="14"/>
    </row>
    <row r="4910" spans="4:4">
      <c r="D4910" s="14"/>
    </row>
    <row r="4911" spans="4:4">
      <c r="D4911" s="14"/>
    </row>
    <row r="4912" spans="4:4">
      <c r="D4912" s="14"/>
    </row>
    <row r="4913" spans="4:4">
      <c r="D4913" s="14"/>
    </row>
    <row r="4914" spans="4:4">
      <c r="D4914" s="14"/>
    </row>
    <row r="4915" spans="4:4">
      <c r="D4915" s="14"/>
    </row>
    <row r="4916" spans="4:4">
      <c r="D4916" s="14"/>
    </row>
    <row r="4917" spans="4:4">
      <c r="D4917" s="14"/>
    </row>
    <row r="4918" spans="4:4">
      <c r="D4918" s="14"/>
    </row>
    <row r="4919" spans="4:4">
      <c r="D4919" s="14"/>
    </row>
    <row r="4920" spans="4:4">
      <c r="D4920" s="14"/>
    </row>
    <row r="4921" spans="4:4">
      <c r="D4921" s="14"/>
    </row>
    <row r="4922" spans="4:4">
      <c r="D4922" s="14"/>
    </row>
    <row r="4923" spans="4:4">
      <c r="D4923" s="14"/>
    </row>
    <row r="4924" spans="4:4">
      <c r="D4924" s="14"/>
    </row>
    <row r="4925" spans="4:4">
      <c r="D4925" s="14"/>
    </row>
    <row r="4926" spans="4:4">
      <c r="D4926" s="14"/>
    </row>
    <row r="4927" spans="4:4">
      <c r="D4927" s="14"/>
    </row>
    <row r="4928" spans="4:4">
      <c r="D4928" s="14"/>
    </row>
    <row r="4929" spans="4:4">
      <c r="D4929" s="14"/>
    </row>
    <row r="4930" spans="4:4">
      <c r="D4930" s="14"/>
    </row>
    <row r="4931" spans="4:4">
      <c r="D4931" s="14"/>
    </row>
    <row r="4932" spans="4:4">
      <c r="D4932" s="14"/>
    </row>
    <row r="4933" spans="4:4">
      <c r="D4933" s="14"/>
    </row>
    <row r="4934" spans="4:4">
      <c r="D4934" s="14"/>
    </row>
    <row r="4935" spans="4:4">
      <c r="D4935" s="14"/>
    </row>
    <row r="4936" spans="4:4">
      <c r="D4936" s="14"/>
    </row>
    <row r="4937" spans="4:4">
      <c r="D4937" s="14"/>
    </row>
    <row r="4938" spans="4:4">
      <c r="D4938" s="14"/>
    </row>
    <row r="4939" spans="4:4">
      <c r="D4939" s="14"/>
    </row>
    <row r="4940" spans="4:4">
      <c r="D4940" s="14"/>
    </row>
    <row r="4941" spans="4:4">
      <c r="D4941" s="14"/>
    </row>
    <row r="4942" spans="4:4">
      <c r="D4942" s="14"/>
    </row>
    <row r="4943" spans="4:4">
      <c r="D4943" s="14"/>
    </row>
    <row r="4944" spans="4:4">
      <c r="D4944" s="14"/>
    </row>
    <row r="4945" spans="4:4">
      <c r="D4945" s="14"/>
    </row>
    <row r="4946" spans="4:4">
      <c r="D4946" s="14"/>
    </row>
    <row r="4947" spans="4:4">
      <c r="D4947" s="14"/>
    </row>
    <row r="4948" spans="4:4">
      <c r="D4948" s="14"/>
    </row>
    <row r="4949" spans="4:4">
      <c r="D4949" s="14"/>
    </row>
    <row r="4950" spans="4:4">
      <c r="D4950" s="14"/>
    </row>
    <row r="4951" spans="4:4">
      <c r="D4951" s="14"/>
    </row>
    <row r="4952" spans="4:4">
      <c r="D4952" s="14"/>
    </row>
    <row r="4953" spans="4:4">
      <c r="D4953" s="14"/>
    </row>
    <row r="4954" spans="4:4">
      <c r="D4954" s="14"/>
    </row>
    <row r="4955" spans="4:4">
      <c r="D4955" s="14"/>
    </row>
    <row r="4956" spans="4:4">
      <c r="D4956" s="14"/>
    </row>
    <row r="4957" spans="4:4">
      <c r="D4957" s="14"/>
    </row>
    <row r="4958" spans="4:4">
      <c r="D4958" s="14"/>
    </row>
    <row r="4959" spans="4:4">
      <c r="D4959" s="14"/>
    </row>
    <row r="4960" spans="4:4">
      <c r="D4960" s="14"/>
    </row>
    <row r="4961" spans="4:4">
      <c r="D4961" s="14"/>
    </row>
    <row r="4962" spans="4:4">
      <c r="D4962" s="14"/>
    </row>
    <row r="4963" spans="4:4">
      <c r="D4963" s="14"/>
    </row>
    <row r="4964" spans="4:4">
      <c r="D4964" s="14"/>
    </row>
    <row r="4965" spans="4:4">
      <c r="D4965" s="14"/>
    </row>
    <row r="4966" spans="4:4">
      <c r="D4966" s="14"/>
    </row>
    <row r="4967" spans="4:4">
      <c r="D4967" s="14"/>
    </row>
    <row r="4968" spans="4:4">
      <c r="D4968" s="14"/>
    </row>
    <row r="4969" spans="4:4">
      <c r="D4969" s="14"/>
    </row>
    <row r="4970" spans="4:4">
      <c r="D4970" s="14"/>
    </row>
    <row r="4971" spans="4:4">
      <c r="D4971" s="14"/>
    </row>
    <row r="4972" spans="4:4">
      <c r="D4972" s="14"/>
    </row>
    <row r="4973" spans="4:4">
      <c r="D4973" s="14"/>
    </row>
    <row r="4974" spans="4:4">
      <c r="D4974" s="14"/>
    </row>
    <row r="4975" spans="4:4">
      <c r="D4975" s="14"/>
    </row>
    <row r="4976" spans="4:4">
      <c r="D4976" s="14"/>
    </row>
    <row r="4977" spans="4:4">
      <c r="D4977" s="14"/>
    </row>
    <row r="4978" spans="4:4">
      <c r="D4978" s="14"/>
    </row>
    <row r="4979" spans="4:4">
      <c r="D4979" s="14"/>
    </row>
    <row r="4980" spans="4:4">
      <c r="D4980" s="14"/>
    </row>
    <row r="4981" spans="4:4">
      <c r="D4981" s="14"/>
    </row>
    <row r="4982" spans="4:4">
      <c r="D4982" s="14"/>
    </row>
    <row r="4983" spans="4:4">
      <c r="D4983" s="14"/>
    </row>
    <row r="4984" spans="4:4">
      <c r="D4984" s="14"/>
    </row>
    <row r="4985" spans="4:4">
      <c r="D4985" s="14"/>
    </row>
    <row r="4986" spans="4:4">
      <c r="D4986" s="14"/>
    </row>
    <row r="4987" spans="4:4">
      <c r="D4987" s="14"/>
    </row>
    <row r="4988" spans="4:4">
      <c r="D4988" s="14"/>
    </row>
    <row r="4989" spans="4:4">
      <c r="D4989" s="14"/>
    </row>
    <row r="4990" spans="4:4">
      <c r="D4990" s="14"/>
    </row>
    <row r="4991" spans="4:4">
      <c r="D4991" s="14"/>
    </row>
    <row r="4992" spans="4:4">
      <c r="D4992" s="14"/>
    </row>
    <row r="4993" spans="4:4">
      <c r="D4993" s="14"/>
    </row>
    <row r="4994" spans="4:4">
      <c r="D4994" s="14"/>
    </row>
    <row r="4995" spans="4:4">
      <c r="D4995" s="14"/>
    </row>
    <row r="4996" spans="4:4">
      <c r="D4996" s="14"/>
    </row>
    <row r="4997" spans="4:4">
      <c r="D4997" s="14"/>
    </row>
    <row r="4998" spans="4:4">
      <c r="D4998" s="14"/>
    </row>
    <row r="4999" spans="4:4">
      <c r="D4999" s="14"/>
    </row>
    <row r="5000" spans="4:4">
      <c r="D5000" s="14"/>
    </row>
    <row r="5001" spans="4:4">
      <c r="D5001" s="14"/>
    </row>
    <row r="5002" spans="4:4">
      <c r="D5002" s="14"/>
    </row>
    <row r="5003" spans="4:4">
      <c r="D5003" s="14"/>
    </row>
    <row r="5004" spans="4:4">
      <c r="D5004" s="14"/>
    </row>
    <row r="5005" spans="4:4">
      <c r="D5005" s="14"/>
    </row>
    <row r="5006" spans="4:4">
      <c r="D5006" s="14"/>
    </row>
    <row r="5007" spans="4:4">
      <c r="D5007" s="14"/>
    </row>
    <row r="5008" spans="4:4">
      <c r="D5008" s="14"/>
    </row>
    <row r="5009" spans="4:4">
      <c r="D5009" s="14"/>
    </row>
    <row r="5010" spans="4:4">
      <c r="D5010" s="14"/>
    </row>
    <row r="5011" spans="4:4">
      <c r="D5011" s="14"/>
    </row>
    <row r="5012" spans="4:4">
      <c r="D5012" s="14"/>
    </row>
    <row r="5013" spans="4:4">
      <c r="D5013" s="14"/>
    </row>
    <row r="5014" spans="4:4">
      <c r="D5014" s="14"/>
    </row>
    <row r="5015" spans="4:4">
      <c r="D5015" s="14"/>
    </row>
    <row r="5016" spans="4:4">
      <c r="D5016" s="14"/>
    </row>
    <row r="5017" spans="4:4">
      <c r="D5017" s="14"/>
    </row>
    <row r="5018" spans="4:4">
      <c r="D5018" s="14"/>
    </row>
    <row r="5019" spans="4:4">
      <c r="D5019" s="14"/>
    </row>
    <row r="5020" spans="4:4">
      <c r="D5020" s="14"/>
    </row>
    <row r="5021" spans="4:4">
      <c r="D5021" s="14"/>
    </row>
    <row r="5022" spans="4:4">
      <c r="D5022" s="14"/>
    </row>
    <row r="5023" spans="4:4">
      <c r="D5023" s="14"/>
    </row>
    <row r="5024" spans="4:4">
      <c r="D5024" s="14"/>
    </row>
    <row r="5025" spans="4:4">
      <c r="D5025" s="14"/>
    </row>
    <row r="5026" spans="4:4">
      <c r="D5026" s="14"/>
    </row>
    <row r="5027" spans="4:4">
      <c r="D5027" s="14"/>
    </row>
    <row r="5028" spans="4:4">
      <c r="D5028" s="14"/>
    </row>
    <row r="5029" spans="4:4">
      <c r="D5029" s="14"/>
    </row>
    <row r="5030" spans="4:4">
      <c r="D5030" s="14"/>
    </row>
    <row r="5031" spans="4:4">
      <c r="D5031" s="14"/>
    </row>
    <row r="5032" spans="4:4">
      <c r="D5032" s="14"/>
    </row>
    <row r="5033" spans="4:4">
      <c r="D5033" s="14"/>
    </row>
    <row r="5034" spans="4:4">
      <c r="D5034" s="14"/>
    </row>
    <row r="5035" spans="4:4">
      <c r="D5035" s="14"/>
    </row>
    <row r="5036" spans="4:4">
      <c r="D5036" s="14"/>
    </row>
    <row r="5037" spans="4:4">
      <c r="D5037" s="14"/>
    </row>
    <row r="5038" spans="4:4">
      <c r="D5038" s="14"/>
    </row>
    <row r="5039" spans="4:4">
      <c r="D5039" s="14"/>
    </row>
    <row r="5040" spans="4:4">
      <c r="D5040" s="14"/>
    </row>
    <row r="5041" spans="4:4">
      <c r="D5041" s="14"/>
    </row>
    <row r="5042" spans="4:4">
      <c r="D5042" s="14"/>
    </row>
    <row r="5043" spans="4:4">
      <c r="D5043" s="14"/>
    </row>
    <row r="5044" spans="4:4">
      <c r="D5044" s="14"/>
    </row>
    <row r="5045" spans="4:4">
      <c r="D5045" s="14"/>
    </row>
    <row r="5046" spans="4:4">
      <c r="D5046" s="14"/>
    </row>
    <row r="5047" spans="4:4">
      <c r="D5047" s="14"/>
    </row>
    <row r="5048" spans="4:4">
      <c r="D5048" s="14"/>
    </row>
    <row r="5049" spans="4:4">
      <c r="D5049" s="14"/>
    </row>
    <row r="5050" spans="4:4">
      <c r="D5050" s="14"/>
    </row>
    <row r="5051" spans="4:4">
      <c r="D5051" s="14"/>
    </row>
    <row r="5052" spans="4:4">
      <c r="D5052" s="14"/>
    </row>
    <row r="5053" spans="4:4">
      <c r="D5053" s="14"/>
    </row>
    <row r="5054" spans="4:4">
      <c r="D5054" s="14"/>
    </row>
    <row r="5055" spans="4:4">
      <c r="D5055" s="14"/>
    </row>
    <row r="5056" spans="4:4">
      <c r="D5056" s="14"/>
    </row>
    <row r="5057" spans="4:4">
      <c r="D5057" s="14"/>
    </row>
    <row r="5058" spans="4:4">
      <c r="D5058" s="14"/>
    </row>
    <row r="5059" spans="4:4">
      <c r="D5059" s="14"/>
    </row>
    <row r="5060" spans="4:4">
      <c r="D5060" s="14"/>
    </row>
    <row r="5061" spans="4:4">
      <c r="D5061" s="14"/>
    </row>
    <row r="5062" spans="4:4">
      <c r="D5062" s="14"/>
    </row>
    <row r="5063" spans="4:4">
      <c r="D5063" s="14"/>
    </row>
    <row r="5064" spans="4:4">
      <c r="D5064" s="14"/>
    </row>
    <row r="5065" spans="4:4">
      <c r="D5065" s="14"/>
    </row>
    <row r="5066" spans="4:4">
      <c r="D5066" s="14"/>
    </row>
    <row r="5067" spans="4:4">
      <c r="D5067" s="14"/>
    </row>
    <row r="5068" spans="4:4">
      <c r="D5068" s="14"/>
    </row>
    <row r="5069" spans="4:4">
      <c r="D5069" s="14"/>
    </row>
    <row r="5070" spans="4:4">
      <c r="D5070" s="14"/>
    </row>
    <row r="5071" spans="4:4">
      <c r="D5071" s="14"/>
    </row>
    <row r="5072" spans="4:4">
      <c r="D5072" s="14"/>
    </row>
    <row r="5073" spans="4:4">
      <c r="D5073" s="14"/>
    </row>
    <row r="5074" spans="4:4">
      <c r="D5074" s="14"/>
    </row>
    <row r="5075" spans="4:4">
      <c r="D5075" s="14"/>
    </row>
    <row r="5076" spans="4:4">
      <c r="D5076" s="14"/>
    </row>
    <row r="5077" spans="4:4">
      <c r="D5077" s="14"/>
    </row>
    <row r="5078" spans="4:4">
      <c r="D5078" s="14"/>
    </row>
    <row r="5079" spans="4:4">
      <c r="D5079" s="14"/>
    </row>
    <row r="5080" spans="4:4">
      <c r="D5080" s="14"/>
    </row>
    <row r="5081" spans="4:4">
      <c r="D5081" s="14"/>
    </row>
    <row r="5082" spans="4:4">
      <c r="D5082" s="14"/>
    </row>
    <row r="5083" spans="4:4">
      <c r="D5083" s="14"/>
    </row>
    <row r="5084" spans="4:4">
      <c r="D5084" s="14"/>
    </row>
    <row r="5085" spans="4:4">
      <c r="D5085" s="14"/>
    </row>
    <row r="5086" spans="4:4">
      <c r="D5086" s="14"/>
    </row>
    <row r="5087" spans="4:4">
      <c r="D5087" s="14"/>
    </row>
    <row r="5088" spans="4:4">
      <c r="D5088" s="14"/>
    </row>
    <row r="5089" spans="4:4">
      <c r="D5089" s="14"/>
    </row>
    <row r="5090" spans="4:4">
      <c r="D5090" s="14"/>
    </row>
    <row r="5091" spans="4:4">
      <c r="D5091" s="14"/>
    </row>
    <row r="5092" spans="4:4">
      <c r="D5092" s="14"/>
    </row>
    <row r="5093" spans="4:4">
      <c r="D5093" s="14"/>
    </row>
    <row r="5094" spans="4:4">
      <c r="D5094" s="14"/>
    </row>
    <row r="5095" spans="4:4">
      <c r="D5095" s="14"/>
    </row>
    <row r="5096" spans="4:4">
      <c r="D5096" s="14"/>
    </row>
    <row r="5097" spans="4:4">
      <c r="D5097" s="14"/>
    </row>
    <row r="5098" spans="4:4">
      <c r="D5098" s="14"/>
    </row>
    <row r="5099" spans="4:4">
      <c r="D5099" s="14"/>
    </row>
    <row r="5100" spans="4:4">
      <c r="D5100" s="14"/>
    </row>
    <row r="5101" spans="4:4">
      <c r="D5101" s="14"/>
    </row>
    <row r="5102" spans="4:4">
      <c r="D5102" s="14"/>
    </row>
    <row r="5103" spans="4:4">
      <c r="D5103" s="14"/>
    </row>
    <row r="5104" spans="4:4">
      <c r="D5104" s="14"/>
    </row>
    <row r="5105" spans="4:4">
      <c r="D5105" s="14"/>
    </row>
    <row r="5106" spans="4:4">
      <c r="D5106" s="14"/>
    </row>
    <row r="5107" spans="4:4">
      <c r="D5107" s="14"/>
    </row>
    <row r="5108" spans="4:4">
      <c r="D5108" s="14"/>
    </row>
    <row r="5109" spans="4:4">
      <c r="D5109" s="14"/>
    </row>
    <row r="5110" spans="4:4">
      <c r="D5110" s="14"/>
    </row>
    <row r="5111" spans="4:4">
      <c r="D5111" s="14"/>
    </row>
    <row r="5112" spans="4:4">
      <c r="D5112" s="14"/>
    </row>
    <row r="5113" spans="4:4">
      <c r="D5113" s="14"/>
    </row>
    <row r="5114" spans="4:4">
      <c r="D5114" s="14"/>
    </row>
    <row r="5115" spans="4:4">
      <c r="D5115" s="14"/>
    </row>
    <row r="5116" spans="4:4">
      <c r="D5116" s="14"/>
    </row>
    <row r="5117" spans="4:4">
      <c r="D5117" s="14"/>
    </row>
    <row r="5118" spans="4:4">
      <c r="D5118" s="14"/>
    </row>
    <row r="5119" spans="4:4">
      <c r="D5119" s="14"/>
    </row>
    <row r="5120" spans="4:4">
      <c r="D5120" s="14"/>
    </row>
    <row r="5121" spans="4:4">
      <c r="D5121" s="14"/>
    </row>
    <row r="5122" spans="4:4">
      <c r="D5122" s="14"/>
    </row>
    <row r="5123" spans="4:4">
      <c r="D5123" s="14"/>
    </row>
    <row r="5124" spans="4:4">
      <c r="D5124" s="14"/>
    </row>
    <row r="5125" spans="4:4">
      <c r="D5125" s="14"/>
    </row>
    <row r="5126" spans="4:4">
      <c r="D5126" s="14"/>
    </row>
    <row r="5127" spans="4:4">
      <c r="D5127" s="14"/>
    </row>
    <row r="5128" spans="4:4">
      <c r="D5128" s="14"/>
    </row>
    <row r="5129" spans="4:4">
      <c r="D5129" s="14"/>
    </row>
    <row r="5130" spans="4:4">
      <c r="D5130" s="14"/>
    </row>
    <row r="5131" spans="4:4">
      <c r="D5131" s="14"/>
    </row>
    <row r="5132" spans="4:4">
      <c r="D5132" s="14"/>
    </row>
    <row r="5133" spans="4:4">
      <c r="D5133" s="14"/>
    </row>
    <row r="5134" spans="4:4">
      <c r="D5134" s="14"/>
    </row>
    <row r="5135" spans="4:4">
      <c r="D5135" s="14"/>
    </row>
    <row r="5136" spans="4:4">
      <c r="D5136" s="14"/>
    </row>
    <row r="5137" spans="4:4">
      <c r="D5137" s="14"/>
    </row>
    <row r="5138" spans="4:4">
      <c r="D5138" s="14"/>
    </row>
    <row r="5139" spans="4:4">
      <c r="D5139" s="14"/>
    </row>
    <row r="5140" spans="4:4">
      <c r="D5140" s="14"/>
    </row>
    <row r="5141" spans="4:4">
      <c r="D5141" s="14"/>
    </row>
    <row r="5142" spans="4:4">
      <c r="D5142" s="14"/>
    </row>
    <row r="5143" spans="4:4">
      <c r="D5143" s="14"/>
    </row>
    <row r="5144" spans="4:4">
      <c r="D5144" s="14"/>
    </row>
    <row r="5145" spans="4:4">
      <c r="D5145" s="14"/>
    </row>
    <row r="5146" spans="4:4">
      <c r="D5146" s="14"/>
    </row>
    <row r="5147" spans="4:4">
      <c r="D5147" s="14"/>
    </row>
    <row r="5148" spans="4:4">
      <c r="D5148" s="14"/>
    </row>
    <row r="5149" spans="4:4">
      <c r="D5149" s="14"/>
    </row>
    <row r="5150" spans="4:4">
      <c r="D5150" s="14"/>
    </row>
    <row r="5151" spans="4:4">
      <c r="D5151" s="14"/>
    </row>
    <row r="5152" spans="4:4">
      <c r="D5152" s="14"/>
    </row>
    <row r="5153" spans="4:4">
      <c r="D5153" s="14"/>
    </row>
    <row r="5154" spans="4:4">
      <c r="D5154" s="14"/>
    </row>
    <row r="5155" spans="4:4">
      <c r="D5155" s="14"/>
    </row>
    <row r="5156" spans="4:4">
      <c r="D5156" s="14"/>
    </row>
    <row r="5157" spans="4:4">
      <c r="D5157" s="14"/>
    </row>
    <row r="5158" spans="4:4">
      <c r="D5158" s="14"/>
    </row>
    <row r="5159" spans="4:4">
      <c r="D5159" s="14"/>
    </row>
    <row r="5160" spans="4:4">
      <c r="D5160" s="14"/>
    </row>
    <row r="5161" spans="4:4">
      <c r="D5161" s="14"/>
    </row>
    <row r="5162" spans="4:4">
      <c r="D5162" s="14"/>
    </row>
    <row r="5163" spans="4:4">
      <c r="D5163" s="14"/>
    </row>
    <row r="5164" spans="4:4">
      <c r="D5164" s="14"/>
    </row>
    <row r="5165" spans="4:4">
      <c r="D5165" s="14"/>
    </row>
    <row r="5166" spans="4:4">
      <c r="D5166" s="14"/>
    </row>
    <row r="5167" spans="4:4">
      <c r="D5167" s="14"/>
    </row>
    <row r="5168" spans="4:4">
      <c r="D5168" s="14"/>
    </row>
    <row r="5169" spans="4:4">
      <c r="D5169" s="14"/>
    </row>
    <row r="5170" spans="4:4">
      <c r="D5170" s="14"/>
    </row>
    <row r="5171" spans="4:4">
      <c r="D5171" s="14"/>
    </row>
    <row r="5172" spans="4:4">
      <c r="D5172" s="14"/>
    </row>
    <row r="5173" spans="4:4">
      <c r="D5173" s="14"/>
    </row>
    <row r="5174" spans="4:4">
      <c r="D5174" s="14"/>
    </row>
    <row r="5175" spans="4:4">
      <c r="D5175" s="14"/>
    </row>
    <row r="5176" spans="4:4">
      <c r="D5176" s="14"/>
    </row>
    <row r="5177" spans="4:4">
      <c r="D5177" s="14"/>
    </row>
    <row r="5178" spans="4:4">
      <c r="D5178" s="14"/>
    </row>
    <row r="5179" spans="4:4">
      <c r="D5179" s="14"/>
    </row>
    <row r="5180" spans="4:4">
      <c r="D5180" s="14"/>
    </row>
    <row r="5181" spans="4:4">
      <c r="D5181" s="14"/>
    </row>
    <row r="5182" spans="4:4">
      <c r="D5182" s="14"/>
    </row>
    <row r="5183" spans="4:4">
      <c r="D5183" s="14"/>
    </row>
    <row r="5184" spans="4:4">
      <c r="D5184" s="14"/>
    </row>
    <row r="5185" spans="4:4">
      <c r="D5185" s="14"/>
    </row>
    <row r="5186" spans="4:4">
      <c r="D5186" s="14"/>
    </row>
    <row r="5187" spans="4:4">
      <c r="D5187" s="14"/>
    </row>
    <row r="5188" spans="4:4">
      <c r="D5188" s="14"/>
    </row>
    <row r="5189" spans="4:4">
      <c r="D5189" s="14"/>
    </row>
    <row r="5190" spans="4:4">
      <c r="D5190" s="14"/>
    </row>
    <row r="5191" spans="4:4">
      <c r="D5191" s="14"/>
    </row>
    <row r="5192" spans="4:4">
      <c r="D5192" s="14"/>
    </row>
    <row r="5193" spans="4:4">
      <c r="D5193" s="14"/>
    </row>
    <row r="5194" spans="4:4">
      <c r="D5194" s="14"/>
    </row>
    <row r="5195" spans="4:4">
      <c r="D5195" s="14"/>
    </row>
    <row r="5196" spans="4:4">
      <c r="D5196" s="14"/>
    </row>
    <row r="5197" spans="4:4">
      <c r="D5197" s="14"/>
    </row>
    <row r="5198" spans="4:4">
      <c r="D5198" s="14"/>
    </row>
    <row r="5199" spans="4:4">
      <c r="D5199" s="14"/>
    </row>
    <row r="5200" spans="4:4">
      <c r="D5200" s="14"/>
    </row>
    <row r="5201" spans="4:4">
      <c r="D5201" s="14"/>
    </row>
    <row r="5202" spans="4:4">
      <c r="D5202" s="14"/>
    </row>
    <row r="5203" spans="4:4">
      <c r="D5203" s="14"/>
    </row>
    <row r="5204" spans="4:4">
      <c r="D5204" s="14"/>
    </row>
    <row r="5205" spans="4:4">
      <c r="D5205" s="14"/>
    </row>
    <row r="5206" spans="4:4">
      <c r="D5206" s="14"/>
    </row>
    <row r="5207" spans="4:4">
      <c r="D5207" s="14"/>
    </row>
    <row r="5208" spans="4:4">
      <c r="D5208" s="14"/>
    </row>
    <row r="5209" spans="4:4">
      <c r="D5209" s="14"/>
    </row>
    <row r="5210" spans="4:4">
      <c r="D5210" s="14"/>
    </row>
    <row r="5211" spans="4:4">
      <c r="D5211" s="14"/>
    </row>
    <row r="5212" spans="4:4">
      <c r="D5212" s="14"/>
    </row>
    <row r="5213" spans="4:4">
      <c r="D5213" s="14"/>
    </row>
    <row r="5214" spans="4:4">
      <c r="D5214" s="14"/>
    </row>
    <row r="5215" spans="4:4">
      <c r="D5215" s="14"/>
    </row>
    <row r="5216" spans="4:4">
      <c r="D5216" s="14"/>
    </row>
    <row r="5217" spans="4:4">
      <c r="D5217" s="14"/>
    </row>
    <row r="5218" spans="4:4">
      <c r="D5218" s="14"/>
    </row>
    <row r="5219" spans="4:4">
      <c r="D5219" s="14"/>
    </row>
    <row r="5220" spans="4:4">
      <c r="D5220" s="14"/>
    </row>
    <row r="5221" spans="4:4">
      <c r="D5221" s="14"/>
    </row>
    <row r="5222" spans="4:4">
      <c r="D5222" s="14"/>
    </row>
    <row r="5223" spans="4:4">
      <c r="D5223" s="14"/>
    </row>
    <row r="5224" spans="4:4">
      <c r="D5224" s="14"/>
    </row>
    <row r="5225" spans="4:4">
      <c r="D5225" s="14"/>
    </row>
    <row r="5226" spans="4:4">
      <c r="D5226" s="14"/>
    </row>
    <row r="5227" spans="4:4">
      <c r="D5227" s="14"/>
    </row>
    <row r="5228" spans="4:4">
      <c r="D5228" s="14"/>
    </row>
    <row r="5229" spans="4:4">
      <c r="D5229" s="14"/>
    </row>
    <row r="5230" spans="4:4">
      <c r="D5230" s="14"/>
    </row>
    <row r="5231" spans="4:4">
      <c r="D5231" s="14"/>
    </row>
    <row r="5232" spans="4:4">
      <c r="D5232" s="14"/>
    </row>
    <row r="5233" spans="4:4">
      <c r="D5233" s="14"/>
    </row>
    <row r="5234" spans="4:4">
      <c r="D5234" s="14"/>
    </row>
    <row r="5235" spans="4:4">
      <c r="D5235" s="14"/>
    </row>
    <row r="5236" spans="4:4">
      <c r="D5236" s="14"/>
    </row>
    <row r="5237" spans="4:4">
      <c r="D5237" s="14"/>
    </row>
    <row r="5238" spans="4:4">
      <c r="D5238" s="14"/>
    </row>
    <row r="5239" spans="4:4">
      <c r="D5239" s="14"/>
    </row>
    <row r="5240" spans="4:4">
      <c r="D5240" s="14"/>
    </row>
    <row r="5241" spans="4:4">
      <c r="D5241" s="14"/>
    </row>
    <row r="5242" spans="4:4">
      <c r="D5242" s="14"/>
    </row>
    <row r="5243" spans="4:4">
      <c r="D5243" s="14"/>
    </row>
    <row r="5244" spans="4:4">
      <c r="D5244" s="14"/>
    </row>
    <row r="5245" spans="4:4">
      <c r="D5245" s="14"/>
    </row>
    <row r="5246" spans="4:4">
      <c r="D5246" s="14"/>
    </row>
    <row r="5247" spans="4:4">
      <c r="D5247" s="14"/>
    </row>
    <row r="5248" spans="4:4">
      <c r="D5248" s="14"/>
    </row>
    <row r="5249" spans="4:4">
      <c r="D5249" s="14"/>
    </row>
    <row r="5250" spans="4:4">
      <c r="D5250" s="14"/>
    </row>
    <row r="5251" spans="4:4">
      <c r="D5251" s="14"/>
    </row>
    <row r="5252" spans="4:4">
      <c r="D5252" s="14"/>
    </row>
    <row r="5253" spans="4:4">
      <c r="D5253" s="14"/>
    </row>
    <row r="5254" spans="4:4">
      <c r="D5254" s="14"/>
    </row>
    <row r="5255" spans="4:4">
      <c r="D5255" s="14"/>
    </row>
    <row r="5256" spans="4:4">
      <c r="D5256" s="14"/>
    </row>
    <row r="5257" spans="4:4">
      <c r="D5257" s="14"/>
    </row>
    <row r="5258" spans="4:4">
      <c r="D5258" s="14"/>
    </row>
    <row r="5259" spans="4:4">
      <c r="D5259" s="14"/>
    </row>
    <row r="5260" spans="4:4">
      <c r="D5260" s="14"/>
    </row>
    <row r="5261" spans="4:4">
      <c r="D5261" s="14"/>
    </row>
    <row r="5262" spans="4:4">
      <c r="D5262" s="14"/>
    </row>
    <row r="5263" spans="4:4">
      <c r="D5263" s="14"/>
    </row>
    <row r="5264" spans="4:4">
      <c r="D5264" s="14"/>
    </row>
    <row r="5265" spans="4:4">
      <c r="D5265" s="14"/>
    </row>
    <row r="5266" spans="4:4">
      <c r="D5266" s="14"/>
    </row>
    <row r="5267" spans="4:4">
      <c r="D5267" s="14"/>
    </row>
    <row r="5268" spans="4:4">
      <c r="D5268" s="14"/>
    </row>
    <row r="5269" spans="4:4">
      <c r="D5269" s="14"/>
    </row>
    <row r="5270" spans="4:4">
      <c r="D5270" s="14"/>
    </row>
    <row r="5271" spans="4:4">
      <c r="D5271" s="14"/>
    </row>
    <row r="5272" spans="4:4">
      <c r="D5272" s="14"/>
    </row>
    <row r="5273" spans="4:4">
      <c r="D5273" s="14"/>
    </row>
    <row r="5274" spans="4:4">
      <c r="D5274" s="14"/>
    </row>
    <row r="5275" spans="4:4">
      <c r="D5275" s="14"/>
    </row>
    <row r="5276" spans="4:4">
      <c r="D5276" s="14"/>
    </row>
    <row r="5277" spans="4:4">
      <c r="D5277" s="14"/>
    </row>
    <row r="5278" spans="4:4">
      <c r="D5278" s="14"/>
    </row>
    <row r="5279" spans="4:4">
      <c r="D5279" s="14"/>
    </row>
    <row r="5280" spans="4:4">
      <c r="D5280" s="14"/>
    </row>
    <row r="5281" spans="4:4">
      <c r="D5281" s="14"/>
    </row>
    <row r="5282" spans="4:4">
      <c r="D5282" s="14"/>
    </row>
    <row r="5283" spans="4:4">
      <c r="D5283" s="14"/>
    </row>
    <row r="5284" spans="4:4">
      <c r="D5284" s="14"/>
    </row>
    <row r="5285" spans="4:4">
      <c r="D5285" s="14"/>
    </row>
    <row r="5286" spans="4:4">
      <c r="D5286" s="14"/>
    </row>
    <row r="5287" spans="4:4">
      <c r="D5287" s="14"/>
    </row>
    <row r="5288" spans="4:4">
      <c r="D5288" s="14"/>
    </row>
    <row r="5289" spans="4:4">
      <c r="D5289" s="14"/>
    </row>
    <row r="5290" spans="4:4">
      <c r="D5290" s="14"/>
    </row>
    <row r="5291" spans="4:4">
      <c r="D5291" s="14"/>
    </row>
    <row r="5292" spans="4:4">
      <c r="D5292" s="14"/>
    </row>
    <row r="5293" spans="4:4">
      <c r="D5293" s="14"/>
    </row>
    <row r="5294" spans="4:4">
      <c r="D5294" s="14"/>
    </row>
    <row r="5295" spans="4:4">
      <c r="D5295" s="14"/>
    </row>
    <row r="5296" spans="4:4">
      <c r="D5296" s="14"/>
    </row>
    <row r="5297" spans="4:4">
      <c r="D5297" s="14"/>
    </row>
    <row r="5298" spans="4:4">
      <c r="D5298" s="14"/>
    </row>
    <row r="5299" spans="4:4">
      <c r="D5299" s="14"/>
    </row>
    <row r="5300" spans="4:4">
      <c r="D5300" s="14"/>
    </row>
    <row r="5301" spans="4:4">
      <c r="D5301" s="14"/>
    </row>
    <row r="5302" spans="4:4">
      <c r="D5302" s="14"/>
    </row>
    <row r="5303" spans="4:4">
      <c r="D5303" s="14"/>
    </row>
    <row r="5304" spans="4:4">
      <c r="D5304" s="14"/>
    </row>
    <row r="5305" spans="4:4">
      <c r="D5305" s="14"/>
    </row>
    <row r="5306" spans="4:4">
      <c r="D5306" s="14"/>
    </row>
    <row r="5307" spans="4:4">
      <c r="D5307" s="14"/>
    </row>
    <row r="5308" spans="4:4">
      <c r="D5308" s="14"/>
    </row>
    <row r="5309" spans="4:4">
      <c r="D5309" s="14"/>
    </row>
    <row r="5310" spans="4:4">
      <c r="D5310" s="14"/>
    </row>
    <row r="5311" spans="4:4">
      <c r="D5311" s="14"/>
    </row>
    <row r="5312" spans="4:4">
      <c r="D5312" s="14"/>
    </row>
    <row r="5313" spans="4:4">
      <c r="D5313" s="14"/>
    </row>
    <row r="5314" spans="4:4">
      <c r="D5314" s="14"/>
    </row>
    <row r="5315" spans="4:4">
      <c r="D5315" s="14"/>
    </row>
    <row r="5316" spans="4:4">
      <c r="D5316" s="14"/>
    </row>
    <row r="5317" spans="4:4">
      <c r="D5317" s="14"/>
    </row>
    <row r="5318" spans="4:4">
      <c r="D5318" s="14"/>
    </row>
    <row r="5319" spans="4:4">
      <c r="D5319" s="14"/>
    </row>
    <row r="5320" spans="4:4">
      <c r="D5320" s="14"/>
    </row>
    <row r="5321" spans="4:4">
      <c r="D5321" s="14"/>
    </row>
    <row r="5322" spans="4:4">
      <c r="D5322" s="14"/>
    </row>
    <row r="5323" spans="4:4">
      <c r="D5323" s="14"/>
    </row>
    <row r="5324" spans="4:4">
      <c r="D5324" s="14"/>
    </row>
    <row r="5325" spans="4:4">
      <c r="D5325" s="14"/>
    </row>
    <row r="5326" spans="4:4">
      <c r="D5326" s="14"/>
    </row>
    <row r="5327" spans="4:4">
      <c r="D5327" s="14"/>
    </row>
    <row r="5328" spans="4:4">
      <c r="D5328" s="14"/>
    </row>
    <row r="5329" spans="4:4">
      <c r="D5329" s="14"/>
    </row>
    <row r="5330" spans="4:4">
      <c r="D5330" s="14"/>
    </row>
    <row r="5331" spans="4:4">
      <c r="D5331" s="14"/>
    </row>
    <row r="5332" spans="4:4">
      <c r="D5332" s="14"/>
    </row>
    <row r="5333" spans="4:4">
      <c r="D5333" s="14"/>
    </row>
    <row r="5334" spans="4:4">
      <c r="D5334" s="14"/>
    </row>
    <row r="5335" spans="4:4">
      <c r="D5335" s="14"/>
    </row>
    <row r="5336" spans="4:4">
      <c r="D5336" s="14"/>
    </row>
    <row r="5337" spans="4:4">
      <c r="D5337" s="14"/>
    </row>
    <row r="5338" spans="4:4">
      <c r="D5338" s="14"/>
    </row>
    <row r="5339" spans="4:4">
      <c r="D5339" s="14"/>
    </row>
    <row r="5340" spans="4:4">
      <c r="D5340" s="14"/>
    </row>
    <row r="5341" spans="4:4">
      <c r="D5341" s="14"/>
    </row>
    <row r="5342" spans="4:4">
      <c r="D5342" s="14"/>
    </row>
    <row r="5343" spans="4:4">
      <c r="D5343" s="14"/>
    </row>
    <row r="5344" spans="4:4">
      <c r="D5344" s="14"/>
    </row>
    <row r="5345" spans="4:4">
      <c r="D5345" s="14"/>
    </row>
    <row r="5346" spans="4:4">
      <c r="D5346" s="14"/>
    </row>
    <row r="5347" spans="4:4">
      <c r="D5347" s="14"/>
    </row>
    <row r="5348" spans="4:4">
      <c r="D5348" s="14"/>
    </row>
    <row r="5349" spans="4:4">
      <c r="D5349" s="14"/>
    </row>
    <row r="5350" spans="4:4">
      <c r="D5350" s="14"/>
    </row>
    <row r="5351" spans="4:4">
      <c r="D5351" s="14"/>
    </row>
    <row r="5352" spans="4:4">
      <c r="D5352" s="14"/>
    </row>
    <row r="5353" spans="4:4">
      <c r="D5353" s="14"/>
    </row>
    <row r="5354" spans="4:4">
      <c r="D5354" s="14"/>
    </row>
    <row r="5355" spans="4:4">
      <c r="D5355" s="14"/>
    </row>
    <row r="5356" spans="4:4">
      <c r="D5356" s="14"/>
    </row>
    <row r="5357" spans="4:4">
      <c r="D5357" s="14"/>
    </row>
    <row r="5358" spans="4:4">
      <c r="D5358" s="14"/>
    </row>
    <row r="5359" spans="4:4">
      <c r="D5359" s="14"/>
    </row>
    <row r="5360" spans="4:4">
      <c r="D5360" s="14"/>
    </row>
    <row r="5361" spans="4:4">
      <c r="D5361" s="14"/>
    </row>
    <row r="5362" spans="4:4">
      <c r="D5362" s="14"/>
    </row>
    <row r="5363" spans="4:4">
      <c r="D5363" s="14"/>
    </row>
    <row r="5364" spans="4:4">
      <c r="D5364" s="14"/>
    </row>
    <row r="5365" spans="4:4">
      <c r="D5365" s="14"/>
    </row>
    <row r="5366" spans="4:4">
      <c r="D5366" s="14"/>
    </row>
    <row r="5367" spans="4:4">
      <c r="D5367" s="14"/>
    </row>
    <row r="5368" spans="4:4">
      <c r="D5368" s="14"/>
    </row>
    <row r="5369" spans="4:4">
      <c r="D5369" s="14"/>
    </row>
    <row r="5370" spans="4:4">
      <c r="D5370" s="14"/>
    </row>
    <row r="5371" spans="4:4">
      <c r="D5371" s="14"/>
    </row>
    <row r="5372" spans="4:4">
      <c r="D5372" s="14"/>
    </row>
    <row r="5373" spans="4:4">
      <c r="D5373" s="14"/>
    </row>
    <row r="5374" spans="4:4">
      <c r="D5374" s="14"/>
    </row>
    <row r="5375" spans="4:4">
      <c r="D5375" s="14"/>
    </row>
    <row r="5376" spans="4:4">
      <c r="D5376" s="14"/>
    </row>
    <row r="5377" spans="4:4">
      <c r="D5377" s="14"/>
    </row>
    <row r="5378" spans="4:4">
      <c r="D5378" s="14"/>
    </row>
    <row r="5379" spans="4:4">
      <c r="D5379" s="14"/>
    </row>
    <row r="5380" spans="4:4">
      <c r="D5380" s="14"/>
    </row>
    <row r="5381" spans="4:4">
      <c r="D5381" s="14"/>
    </row>
    <row r="5382" spans="4:4">
      <c r="D5382" s="14"/>
    </row>
    <row r="5383" spans="4:4">
      <c r="D5383" s="14"/>
    </row>
    <row r="5384" spans="4:4">
      <c r="D5384" s="14"/>
    </row>
    <row r="5385" spans="4:4">
      <c r="D5385" s="14"/>
    </row>
    <row r="5386" spans="4:4">
      <c r="D5386" s="14"/>
    </row>
    <row r="5387" spans="4:4">
      <c r="D5387" s="14"/>
    </row>
    <row r="5388" spans="4:4">
      <c r="D5388" s="14"/>
    </row>
    <row r="5389" spans="4:4">
      <c r="D5389" s="14"/>
    </row>
    <row r="5390" spans="4:4">
      <c r="D5390" s="14"/>
    </row>
    <row r="5391" spans="4:4">
      <c r="D5391" s="14"/>
    </row>
    <row r="5392" spans="4:4">
      <c r="D5392" s="14"/>
    </row>
    <row r="5393" spans="4:4">
      <c r="D5393" s="14"/>
    </row>
    <row r="5394" spans="4:4">
      <c r="D5394" s="14"/>
    </row>
    <row r="5395" spans="4:4">
      <c r="D5395" s="14"/>
    </row>
    <row r="5396" spans="4:4">
      <c r="D5396" s="14"/>
    </row>
    <row r="5397" spans="4:4">
      <c r="D5397" s="14"/>
    </row>
    <row r="5398" spans="4:4">
      <c r="D5398" s="14"/>
    </row>
    <row r="5399" spans="4:4">
      <c r="D5399" s="14"/>
    </row>
    <row r="5400" spans="4:4">
      <c r="D5400" s="14"/>
    </row>
    <row r="5401" spans="4:4">
      <c r="D5401" s="14"/>
    </row>
    <row r="5402" spans="4:4">
      <c r="D5402" s="14"/>
    </row>
    <row r="5403" spans="4:4">
      <c r="D5403" s="14"/>
    </row>
    <row r="5404" spans="4:4">
      <c r="D5404" s="14"/>
    </row>
    <row r="5405" spans="4:4">
      <c r="D5405" s="14"/>
    </row>
    <row r="5406" spans="4:4">
      <c r="D5406" s="14"/>
    </row>
    <row r="5407" spans="4:4">
      <c r="D5407" s="14"/>
    </row>
    <row r="5408" spans="4:4">
      <c r="D5408" s="14"/>
    </row>
    <row r="5409" spans="4:4">
      <c r="D5409" s="14"/>
    </row>
    <row r="5410" spans="4:4">
      <c r="D5410" s="14"/>
    </row>
    <row r="5411" spans="4:4">
      <c r="D5411" s="14"/>
    </row>
    <row r="5412" spans="4:4">
      <c r="D5412" s="14"/>
    </row>
    <row r="5413" spans="4:4">
      <c r="D5413" s="14"/>
    </row>
    <row r="5414" spans="4:4">
      <c r="D5414" s="14"/>
    </row>
    <row r="5415" spans="4:4">
      <c r="D5415" s="14"/>
    </row>
    <row r="5416" spans="4:4">
      <c r="D5416" s="14"/>
    </row>
    <row r="5417" spans="4:4">
      <c r="D5417" s="14"/>
    </row>
    <row r="5418" spans="4:4">
      <c r="D5418" s="14"/>
    </row>
    <row r="5419" spans="4:4">
      <c r="D5419" s="14"/>
    </row>
    <row r="5420" spans="4:4">
      <c r="D5420" s="14"/>
    </row>
    <row r="5421" spans="4:4">
      <c r="D5421" s="14"/>
    </row>
    <row r="5422" spans="4:4">
      <c r="D5422" s="14"/>
    </row>
    <row r="5423" spans="4:4">
      <c r="D5423" s="14"/>
    </row>
    <row r="5424" spans="4:4">
      <c r="D5424" s="14"/>
    </row>
    <row r="5425" spans="4:4">
      <c r="D5425" s="14"/>
    </row>
    <row r="5426" spans="4:4">
      <c r="D5426" s="14"/>
    </row>
    <row r="5427" spans="4:4">
      <c r="D5427" s="14"/>
    </row>
    <row r="5428" spans="4:4">
      <c r="D5428" s="14"/>
    </row>
    <row r="5429" spans="4:4">
      <c r="D5429" s="14"/>
    </row>
    <row r="5430" spans="4:4">
      <c r="D5430" s="14"/>
    </row>
    <row r="5431" spans="4:4">
      <c r="D5431" s="14"/>
    </row>
    <row r="5432" spans="4:4">
      <c r="D5432" s="14"/>
    </row>
    <row r="5433" spans="4:4">
      <c r="D5433" s="14"/>
    </row>
    <row r="5434" spans="4:4">
      <c r="D5434" s="14"/>
    </row>
    <row r="5435" spans="4:4">
      <c r="D5435" s="14"/>
    </row>
    <row r="5436" spans="4:4">
      <c r="D5436" s="14"/>
    </row>
    <row r="5437" spans="4:4">
      <c r="D5437" s="14"/>
    </row>
    <row r="5438" spans="4:4">
      <c r="D5438" s="14"/>
    </row>
    <row r="5439" spans="4:4">
      <c r="D5439" s="14"/>
    </row>
    <row r="5440" spans="4:4">
      <c r="D5440" s="14"/>
    </row>
    <row r="5441" spans="4:4">
      <c r="D5441" s="14"/>
    </row>
    <row r="5442" spans="4:4">
      <c r="D5442" s="14"/>
    </row>
    <row r="5443" spans="4:4">
      <c r="D5443" s="14"/>
    </row>
    <row r="5444" spans="4:4">
      <c r="D5444" s="14"/>
    </row>
    <row r="5445" spans="4:4">
      <c r="D5445" s="14"/>
    </row>
    <row r="5446" spans="4:4">
      <c r="D5446" s="14"/>
    </row>
    <row r="5447" spans="4:4">
      <c r="D5447" s="14"/>
    </row>
    <row r="5448" spans="4:4">
      <c r="D5448" s="14"/>
    </row>
    <row r="5449" spans="4:4">
      <c r="D5449" s="14"/>
    </row>
    <row r="5450" spans="4:4">
      <c r="D5450" s="14"/>
    </row>
    <row r="5451" spans="4:4">
      <c r="D5451" s="14"/>
    </row>
    <row r="5452" spans="4:4">
      <c r="D5452" s="14"/>
    </row>
    <row r="5453" spans="4:4">
      <c r="D5453" s="14"/>
    </row>
    <row r="5454" spans="4:4">
      <c r="D5454" s="14"/>
    </row>
    <row r="5455" spans="4:4">
      <c r="D5455" s="14"/>
    </row>
    <row r="5456" spans="4:4">
      <c r="D5456" s="14"/>
    </row>
    <row r="5457" spans="4:4">
      <c r="D5457" s="14"/>
    </row>
    <row r="5458" spans="4:4">
      <c r="D5458" s="14"/>
    </row>
    <row r="5459" spans="4:4">
      <c r="D5459" s="14"/>
    </row>
    <row r="5460" spans="4:4">
      <c r="D5460" s="14"/>
    </row>
    <row r="5461" spans="4:4">
      <c r="D5461" s="14"/>
    </row>
    <row r="5462" spans="4:4">
      <c r="D5462" s="14"/>
    </row>
    <row r="5463" spans="4:4">
      <c r="D5463" s="14"/>
    </row>
    <row r="5464" spans="4:4">
      <c r="D5464" s="14"/>
    </row>
    <row r="5465" spans="4:4">
      <c r="D5465" s="14"/>
    </row>
    <row r="5466" spans="4:4">
      <c r="D5466" s="14"/>
    </row>
    <row r="5467" spans="4:4">
      <c r="D5467" s="14"/>
    </row>
    <row r="5468" spans="4:4">
      <c r="D5468" s="14"/>
    </row>
    <row r="5469" spans="4:4">
      <c r="D5469" s="14"/>
    </row>
    <row r="5470" spans="4:4">
      <c r="D5470" s="14"/>
    </row>
    <row r="5471" spans="4:4">
      <c r="D5471" s="14"/>
    </row>
    <row r="5472" spans="4:4">
      <c r="D5472" s="14"/>
    </row>
    <row r="5473" spans="4:4">
      <c r="D5473" s="14"/>
    </row>
    <row r="5474" spans="4:4">
      <c r="D5474" s="14"/>
    </row>
    <row r="5475" spans="4:4">
      <c r="D5475" s="14"/>
    </row>
    <row r="5476" spans="4:4">
      <c r="D5476" s="14"/>
    </row>
    <row r="5477" spans="4:4">
      <c r="D5477" s="14"/>
    </row>
    <row r="5478" spans="4:4">
      <c r="D5478" s="14"/>
    </row>
    <row r="5479" spans="4:4">
      <c r="D5479" s="14"/>
    </row>
    <row r="5480" spans="4:4">
      <c r="D5480" s="14"/>
    </row>
    <row r="5481" spans="4:4">
      <c r="D5481" s="14"/>
    </row>
    <row r="5482" spans="4:4">
      <c r="D5482" s="14"/>
    </row>
    <row r="5483" spans="4:4">
      <c r="D5483" s="14"/>
    </row>
    <row r="5484" spans="4:4">
      <c r="D5484" s="14"/>
    </row>
    <row r="5485" spans="4:4">
      <c r="D5485" s="14"/>
    </row>
    <row r="5486" spans="4:4">
      <c r="D5486" s="14"/>
    </row>
    <row r="5487" spans="4:4">
      <c r="D5487" s="14"/>
    </row>
    <row r="5488" spans="4:4">
      <c r="D5488" s="14"/>
    </row>
    <row r="5489" spans="4:4">
      <c r="D5489" s="14"/>
    </row>
    <row r="5490" spans="4:4">
      <c r="D5490" s="14"/>
    </row>
    <row r="5491" spans="4:4">
      <c r="D5491" s="14"/>
    </row>
    <row r="5492" spans="4:4">
      <c r="D5492" s="14"/>
    </row>
    <row r="5493" spans="4:4">
      <c r="D5493" s="14"/>
    </row>
    <row r="5494" spans="4:4">
      <c r="D5494" s="14"/>
    </row>
    <row r="5495" spans="4:4">
      <c r="D5495" s="14"/>
    </row>
    <row r="5496" spans="4:4">
      <c r="D5496" s="14"/>
    </row>
    <row r="5497" spans="4:4">
      <c r="D5497" s="14"/>
    </row>
    <row r="5498" spans="4:4">
      <c r="D5498" s="14"/>
    </row>
    <row r="5499" spans="4:4">
      <c r="D5499" s="14"/>
    </row>
    <row r="5500" spans="4:4">
      <c r="D5500" s="14"/>
    </row>
    <row r="5501" spans="4:4">
      <c r="D5501" s="14"/>
    </row>
    <row r="5502" spans="4:4">
      <c r="D5502" s="14"/>
    </row>
    <row r="5503" spans="4:4">
      <c r="D5503" s="14"/>
    </row>
    <row r="5504" spans="4:4">
      <c r="D5504" s="14"/>
    </row>
    <row r="5505" spans="4:4">
      <c r="D5505" s="14"/>
    </row>
    <row r="5506" spans="4:4">
      <c r="D5506" s="14"/>
    </row>
    <row r="5507" spans="4:4">
      <c r="D5507" s="14"/>
    </row>
    <row r="5508" spans="4:4">
      <c r="D5508" s="14"/>
    </row>
    <row r="5509" spans="4:4">
      <c r="D5509" s="14"/>
    </row>
    <row r="5510" spans="4:4">
      <c r="D5510" s="14"/>
    </row>
    <row r="5511" spans="4:4">
      <c r="D5511" s="14"/>
    </row>
    <row r="5512" spans="4:4">
      <c r="D5512" s="14"/>
    </row>
    <row r="5513" spans="4:4">
      <c r="D5513" s="14"/>
    </row>
    <row r="5514" spans="4:4">
      <c r="D5514" s="14"/>
    </row>
    <row r="5515" spans="4:4">
      <c r="D5515" s="14"/>
    </row>
    <row r="5516" spans="4:4">
      <c r="D5516" s="14"/>
    </row>
    <row r="5517" spans="4:4">
      <c r="D5517" s="14"/>
    </row>
    <row r="5518" spans="4:4">
      <c r="D5518" s="14"/>
    </row>
    <row r="5519" spans="4:4">
      <c r="D5519" s="14"/>
    </row>
    <row r="5520" spans="4:4">
      <c r="D5520" s="14"/>
    </row>
    <row r="5521" spans="4:4">
      <c r="D5521" s="14"/>
    </row>
    <row r="5522" spans="4:4">
      <c r="D5522" s="14"/>
    </row>
    <row r="5523" spans="4:4">
      <c r="D5523" s="14"/>
    </row>
    <row r="5524" spans="4:4">
      <c r="D5524" s="14"/>
    </row>
    <row r="5525" spans="4:4">
      <c r="D5525" s="14"/>
    </row>
    <row r="5526" spans="4:4">
      <c r="D5526" s="14"/>
    </row>
    <row r="5527" spans="4:4">
      <c r="D5527" s="14"/>
    </row>
    <row r="5528" spans="4:4">
      <c r="D5528" s="14"/>
    </row>
    <row r="5529" spans="4:4">
      <c r="D5529" s="14"/>
    </row>
    <row r="5530" spans="4:4">
      <c r="D5530" s="14"/>
    </row>
    <row r="5531" spans="4:4">
      <c r="D5531" s="14"/>
    </row>
    <row r="5532" spans="4:4">
      <c r="D5532" s="14"/>
    </row>
    <row r="5533" spans="4:4">
      <c r="D5533" s="14"/>
    </row>
    <row r="5534" spans="4:4">
      <c r="D5534" s="14"/>
    </row>
    <row r="5535" spans="4:4">
      <c r="D5535" s="14"/>
    </row>
    <row r="5536" spans="4:4">
      <c r="D5536" s="14"/>
    </row>
    <row r="5537" spans="4:4">
      <c r="D5537" s="14"/>
    </row>
    <row r="5538" spans="4:4">
      <c r="D5538" s="14"/>
    </row>
    <row r="5539" spans="4:4">
      <c r="D5539" s="14"/>
    </row>
    <row r="5540" spans="4:4">
      <c r="D5540" s="14"/>
    </row>
    <row r="5541" spans="4:4">
      <c r="D5541" s="14"/>
    </row>
    <row r="5542" spans="4:4">
      <c r="D5542" s="14"/>
    </row>
    <row r="5543" spans="4:4">
      <c r="D5543" s="14"/>
    </row>
    <row r="5544" spans="4:4">
      <c r="D5544" s="14"/>
    </row>
    <row r="5545" spans="4:4">
      <c r="D5545" s="14"/>
    </row>
    <row r="5546" spans="4:4">
      <c r="D5546" s="14"/>
    </row>
    <row r="5547" spans="4:4">
      <c r="D5547" s="14"/>
    </row>
    <row r="5548" spans="4:4">
      <c r="D5548" s="14"/>
    </row>
    <row r="5549" spans="4:4">
      <c r="D5549" s="14"/>
    </row>
    <row r="5550" spans="4:4">
      <c r="D5550" s="14"/>
    </row>
    <row r="5551" spans="4:4">
      <c r="D5551" s="14"/>
    </row>
    <row r="5552" spans="4:4">
      <c r="D5552" s="14"/>
    </row>
    <row r="5553" spans="4:4">
      <c r="D5553" s="14"/>
    </row>
    <row r="5554" spans="4:4">
      <c r="D5554" s="14"/>
    </row>
    <row r="5555" spans="4:4">
      <c r="D5555" s="14"/>
    </row>
    <row r="5556" spans="4:4">
      <c r="D5556" s="14"/>
    </row>
    <row r="5557" spans="4:4">
      <c r="D5557" s="14"/>
    </row>
    <row r="5558" spans="4:4">
      <c r="D5558" s="14"/>
    </row>
    <row r="5559" spans="4:4">
      <c r="D5559" s="14"/>
    </row>
    <row r="5560" spans="4:4">
      <c r="D5560" s="14"/>
    </row>
    <row r="5561" spans="4:4">
      <c r="D5561" s="14"/>
    </row>
    <row r="5562" spans="4:4">
      <c r="D5562" s="14"/>
    </row>
    <row r="5563" spans="4:4">
      <c r="D5563" s="14"/>
    </row>
    <row r="5564" spans="4:4">
      <c r="D5564" s="14"/>
    </row>
    <row r="5565" spans="4:4">
      <c r="D5565" s="14"/>
    </row>
    <row r="5566" spans="4:4">
      <c r="D5566" s="14"/>
    </row>
    <row r="5567" spans="4:4">
      <c r="D5567" s="14"/>
    </row>
    <row r="5568" spans="4:4">
      <c r="D5568" s="14"/>
    </row>
    <row r="5569" spans="4:4">
      <c r="D5569" s="14"/>
    </row>
    <row r="5570" spans="4:4">
      <c r="D5570" s="14"/>
    </row>
    <row r="5571" spans="4:4">
      <c r="D5571" s="14"/>
    </row>
    <row r="5572" spans="4:4">
      <c r="D5572" s="14"/>
    </row>
    <row r="5573" spans="4:4">
      <c r="D5573" s="14"/>
    </row>
    <row r="5574" spans="4:4">
      <c r="D5574" s="14"/>
    </row>
    <row r="5575" spans="4:4">
      <c r="D5575" s="14"/>
    </row>
    <row r="5576" spans="4:4">
      <c r="D5576" s="14"/>
    </row>
    <row r="5577" spans="4:4">
      <c r="D5577" s="14"/>
    </row>
    <row r="5578" spans="4:4">
      <c r="D5578" s="14"/>
    </row>
    <row r="5579" spans="4:4">
      <c r="D5579" s="14"/>
    </row>
    <row r="5580" spans="4:4">
      <c r="D5580" s="14"/>
    </row>
    <row r="5581" spans="4:4">
      <c r="D5581" s="14"/>
    </row>
    <row r="5582" spans="4:4">
      <c r="D5582" s="14"/>
    </row>
    <row r="5583" spans="4:4">
      <c r="D5583" s="14"/>
    </row>
    <row r="5584" spans="4:4">
      <c r="D5584" s="14"/>
    </row>
    <row r="5585" spans="4:4">
      <c r="D5585" s="14"/>
    </row>
    <row r="5586" spans="4:4">
      <c r="D5586" s="14"/>
    </row>
    <row r="5587" spans="4:4">
      <c r="D5587" s="14"/>
    </row>
    <row r="5588" spans="4:4">
      <c r="D5588" s="14"/>
    </row>
    <row r="5589" spans="4:4">
      <c r="D5589" s="14"/>
    </row>
    <row r="5590" spans="4:4">
      <c r="D5590" s="14"/>
    </row>
    <row r="5591" spans="4:4">
      <c r="D5591" s="14"/>
    </row>
    <row r="5592" spans="4:4">
      <c r="D5592" s="14"/>
    </row>
    <row r="5593" spans="4:4">
      <c r="D5593" s="14"/>
    </row>
    <row r="5594" spans="4:4">
      <c r="D5594" s="14"/>
    </row>
    <row r="5595" spans="4:4">
      <c r="D5595" s="14"/>
    </row>
    <row r="5596" spans="4:4">
      <c r="D5596" s="14"/>
    </row>
    <row r="5597" spans="4:4">
      <c r="D5597" s="14"/>
    </row>
    <row r="5598" spans="4:4">
      <c r="D5598" s="14"/>
    </row>
    <row r="5599" spans="4:4">
      <c r="D5599" s="14"/>
    </row>
    <row r="5600" spans="4:4">
      <c r="D5600" s="14"/>
    </row>
    <row r="5601" spans="4:4">
      <c r="D5601" s="14"/>
    </row>
    <row r="5602" spans="4:4">
      <c r="D5602" s="14"/>
    </row>
    <row r="5603" spans="4:4">
      <c r="D5603" s="14"/>
    </row>
    <row r="5604" spans="4:4">
      <c r="D5604" s="14"/>
    </row>
    <row r="5605" spans="4:4">
      <c r="D5605" s="14"/>
    </row>
    <row r="5606" spans="4:4">
      <c r="D5606" s="14"/>
    </row>
    <row r="5607" spans="4:4">
      <c r="D5607" s="14"/>
    </row>
    <row r="5608" spans="4:4">
      <c r="D5608" s="14"/>
    </row>
    <row r="5609" spans="4:4">
      <c r="D5609" s="14"/>
    </row>
    <row r="5610" spans="4:4">
      <c r="D5610" s="14"/>
    </row>
    <row r="5611" spans="4:4">
      <c r="D5611" s="14"/>
    </row>
    <row r="5612" spans="4:4">
      <c r="D5612" s="14"/>
    </row>
    <row r="5613" spans="4:4">
      <c r="D5613" s="14"/>
    </row>
    <row r="5614" spans="4:4">
      <c r="D5614" s="14"/>
    </row>
    <row r="5615" spans="4:4">
      <c r="D5615" s="14"/>
    </row>
    <row r="5616" spans="4:4">
      <c r="D5616" s="14"/>
    </row>
    <row r="5617" spans="4:4">
      <c r="D5617" s="14"/>
    </row>
    <row r="5618" spans="4:4">
      <c r="D5618" s="14"/>
    </row>
    <row r="5619" spans="4:4">
      <c r="D5619" s="14"/>
    </row>
    <row r="5620" spans="4:4">
      <c r="D5620" s="14"/>
    </row>
    <row r="5621" spans="4:4">
      <c r="D5621" s="14"/>
    </row>
    <row r="5622" spans="4:4">
      <c r="D5622" s="14"/>
    </row>
    <row r="5623" spans="4:4">
      <c r="D5623" s="14"/>
    </row>
    <row r="5624" spans="4:4">
      <c r="D5624" s="14"/>
    </row>
    <row r="5625" spans="4:4">
      <c r="D5625" s="14"/>
    </row>
    <row r="5626" spans="4:4">
      <c r="D5626" s="14"/>
    </row>
    <row r="5627" spans="4:4">
      <c r="D5627" s="14"/>
    </row>
    <row r="5628" spans="4:4">
      <c r="D5628" s="14"/>
    </row>
    <row r="5629" spans="4:4">
      <c r="D5629" s="14"/>
    </row>
    <row r="5630" spans="4:4">
      <c r="D5630" s="14"/>
    </row>
    <row r="5631" spans="4:4">
      <c r="D5631" s="14"/>
    </row>
    <row r="5632" spans="4:4">
      <c r="D5632" s="14"/>
    </row>
    <row r="5633" spans="4:4">
      <c r="D5633" s="14"/>
    </row>
    <row r="5634" spans="4:4">
      <c r="D5634" s="14"/>
    </row>
    <row r="5635" spans="4:4">
      <c r="D5635" s="14"/>
    </row>
    <row r="5636" spans="4:4">
      <c r="D5636" s="14"/>
    </row>
    <row r="5637" spans="4:4">
      <c r="D5637" s="14"/>
    </row>
    <row r="5638" spans="4:4">
      <c r="D5638" s="14"/>
    </row>
    <row r="5639" spans="4:4">
      <c r="D5639" s="14"/>
    </row>
    <row r="5640" spans="4:4">
      <c r="D5640" s="14"/>
    </row>
    <row r="5641" spans="4:4">
      <c r="D5641" s="14"/>
    </row>
    <row r="5642" spans="4:4">
      <c r="D5642" s="14"/>
    </row>
    <row r="5643" spans="4:4">
      <c r="D5643" s="14"/>
    </row>
    <row r="5644" spans="4:4">
      <c r="D5644" s="14"/>
    </row>
    <row r="5645" spans="4:4">
      <c r="D5645" s="14"/>
    </row>
    <row r="5646" spans="4:4">
      <c r="D5646" s="14"/>
    </row>
    <row r="5647" spans="4:4">
      <c r="D5647" s="14"/>
    </row>
    <row r="5648" spans="4:4">
      <c r="D5648" s="14"/>
    </row>
    <row r="5649" spans="4:4">
      <c r="D5649" s="14"/>
    </row>
    <row r="5650" spans="4:4">
      <c r="D5650" s="14"/>
    </row>
    <row r="5651" spans="4:4">
      <c r="D5651" s="14"/>
    </row>
    <row r="5652" spans="4:4">
      <c r="D5652" s="14"/>
    </row>
    <row r="5653" spans="4:4">
      <c r="D5653" s="14"/>
    </row>
    <row r="5654" spans="4:4">
      <c r="D5654" s="14"/>
    </row>
    <row r="5655" spans="4:4">
      <c r="D5655" s="14"/>
    </row>
    <row r="5656" spans="4:4">
      <c r="D5656" s="14"/>
    </row>
    <row r="5657" spans="4:4">
      <c r="D5657" s="14"/>
    </row>
    <row r="5658" spans="4:4">
      <c r="D5658" s="14"/>
    </row>
    <row r="5659" spans="4:4">
      <c r="D5659" s="14"/>
    </row>
    <row r="5660" spans="4:4">
      <c r="D5660" s="14"/>
    </row>
    <row r="5661" spans="4:4">
      <c r="D5661" s="14"/>
    </row>
    <row r="5662" spans="4:4">
      <c r="D5662" s="14"/>
    </row>
    <row r="5663" spans="4:4">
      <c r="D5663" s="14"/>
    </row>
    <row r="5664" spans="4:4">
      <c r="D5664" s="14"/>
    </row>
    <row r="5665" spans="4:4">
      <c r="D5665" s="14"/>
    </row>
    <row r="5666" spans="4:4">
      <c r="D5666" s="14"/>
    </row>
    <row r="5667" spans="4:4">
      <c r="D5667" s="14"/>
    </row>
    <row r="5668" spans="4:4">
      <c r="D5668" s="14"/>
    </row>
    <row r="5669" spans="4:4">
      <c r="D5669" s="14"/>
    </row>
    <row r="5670" spans="4:4">
      <c r="D5670" s="14"/>
    </row>
    <row r="5671" spans="4:4">
      <c r="D5671" s="14"/>
    </row>
    <row r="5672" spans="4:4">
      <c r="D5672" s="14"/>
    </row>
    <row r="5673" spans="4:4">
      <c r="D5673" s="14"/>
    </row>
    <row r="5674" spans="4:4">
      <c r="D5674" s="14"/>
    </row>
    <row r="5675" spans="4:4">
      <c r="D5675" s="14"/>
    </row>
    <row r="5676" spans="4:4">
      <c r="D5676" s="14"/>
    </row>
    <row r="5677" spans="4:4">
      <c r="D5677" s="14"/>
    </row>
    <row r="5678" spans="4:4">
      <c r="D5678" s="14"/>
    </row>
    <row r="5679" spans="4:4">
      <c r="D5679" s="14"/>
    </row>
    <row r="5680" spans="4:4">
      <c r="D5680" s="14"/>
    </row>
    <row r="5681" spans="4:4">
      <c r="D5681" s="14"/>
    </row>
    <row r="5682" spans="4:4">
      <c r="D5682" s="14"/>
    </row>
    <row r="5683" spans="4:4">
      <c r="D5683" s="14"/>
    </row>
    <row r="5684" spans="4:4">
      <c r="D5684" s="14"/>
    </row>
    <row r="5685" spans="4:4">
      <c r="D5685" s="14"/>
    </row>
    <row r="5686" spans="4:4">
      <c r="D5686" s="14"/>
    </row>
    <row r="5687" spans="4:4">
      <c r="D5687" s="14"/>
    </row>
    <row r="5688" spans="4:4">
      <c r="D5688" s="14"/>
    </row>
    <row r="5689" spans="4:4">
      <c r="D5689" s="14"/>
    </row>
    <row r="5690" spans="4:4">
      <c r="D5690" s="14"/>
    </row>
    <row r="5691" spans="4:4">
      <c r="D5691" s="14"/>
    </row>
    <row r="5692" spans="4:4">
      <c r="D5692" s="14"/>
    </row>
    <row r="5693" spans="4:4">
      <c r="D5693" s="14"/>
    </row>
    <row r="5694" spans="4:4">
      <c r="D5694" s="14"/>
    </row>
    <row r="5695" spans="4:4">
      <c r="D5695" s="14"/>
    </row>
    <row r="5696" spans="4:4">
      <c r="D5696" s="14"/>
    </row>
    <row r="5697" spans="4:4">
      <c r="D5697" s="14"/>
    </row>
    <row r="5698" spans="4:4">
      <c r="D5698" s="14"/>
    </row>
    <row r="5699" spans="4:4">
      <c r="D5699" s="14"/>
    </row>
    <row r="5700" spans="4:4">
      <c r="D5700" s="14"/>
    </row>
    <row r="5701" spans="4:4">
      <c r="D5701" s="14"/>
    </row>
    <row r="5702" spans="4:4">
      <c r="D5702" s="14"/>
    </row>
    <row r="5703" spans="4:4">
      <c r="D5703" s="14"/>
    </row>
    <row r="5704" spans="4:4">
      <c r="D5704" s="14"/>
    </row>
    <row r="5705" spans="4:4">
      <c r="D5705" s="14"/>
    </row>
    <row r="5706" spans="4:4">
      <c r="D5706" s="14"/>
    </row>
    <row r="5707" spans="4:4">
      <c r="D5707" s="14"/>
    </row>
    <row r="5708" spans="4:4">
      <c r="D5708" s="14"/>
    </row>
    <row r="5709" spans="4:4">
      <c r="D5709" s="14"/>
    </row>
    <row r="5710" spans="4:4">
      <c r="D5710" s="14"/>
    </row>
    <row r="5711" spans="4:4">
      <c r="D5711" s="14"/>
    </row>
    <row r="5712" spans="4:4">
      <c r="D5712" s="14"/>
    </row>
    <row r="5713" spans="4:4">
      <c r="D5713" s="14"/>
    </row>
    <row r="5714" spans="4:4">
      <c r="D5714" s="14"/>
    </row>
    <row r="5715" spans="4:4">
      <c r="D5715" s="14"/>
    </row>
    <row r="5716" spans="4:4">
      <c r="D5716" s="14"/>
    </row>
    <row r="5717" spans="4:4">
      <c r="D5717" s="14"/>
    </row>
    <row r="5718" spans="4:4">
      <c r="D5718" s="14"/>
    </row>
    <row r="5719" spans="4:4">
      <c r="D5719" s="14"/>
    </row>
    <row r="5720" spans="4:4">
      <c r="D5720" s="14"/>
    </row>
    <row r="5721" spans="4:4">
      <c r="D5721" s="14"/>
    </row>
    <row r="5722" spans="4:4">
      <c r="D5722" s="14"/>
    </row>
    <row r="5723" spans="4:4">
      <c r="D5723" s="14"/>
    </row>
    <row r="5724" spans="4:4">
      <c r="D5724" s="14"/>
    </row>
    <row r="5725" spans="4:4">
      <c r="D5725" s="14"/>
    </row>
    <row r="5726" spans="4:4">
      <c r="D5726" s="14"/>
    </row>
    <row r="5727" spans="4:4">
      <c r="D5727" s="14"/>
    </row>
    <row r="5728" spans="4:4">
      <c r="D5728" s="14"/>
    </row>
    <row r="5729" spans="4:4">
      <c r="D5729" s="14"/>
    </row>
    <row r="5730" spans="4:4">
      <c r="D5730" s="14"/>
    </row>
    <row r="5731" spans="4:4">
      <c r="D5731" s="14"/>
    </row>
    <row r="5732" spans="4:4">
      <c r="D5732" s="14"/>
    </row>
    <row r="5733" spans="4:4">
      <c r="D5733" s="14"/>
    </row>
    <row r="5734" spans="4:4">
      <c r="D5734" s="14"/>
    </row>
    <row r="5735" spans="4:4">
      <c r="D5735" s="14"/>
    </row>
    <row r="5736" spans="4:4">
      <c r="D5736" s="14"/>
    </row>
    <row r="5737" spans="4:4">
      <c r="D5737" s="14"/>
    </row>
    <row r="5738" spans="4:4">
      <c r="D5738" s="14"/>
    </row>
    <row r="5739" spans="4:4">
      <c r="D5739" s="14"/>
    </row>
    <row r="5740" spans="4:4">
      <c r="D5740" s="14"/>
    </row>
    <row r="5741" spans="4:4">
      <c r="D5741" s="14"/>
    </row>
    <row r="5742" spans="4:4">
      <c r="D5742" s="14"/>
    </row>
    <row r="5743" spans="4:4">
      <c r="D5743" s="14"/>
    </row>
    <row r="5744" spans="4:4">
      <c r="D5744" s="14"/>
    </row>
    <row r="5745" spans="4:4">
      <c r="D5745" s="14"/>
    </row>
    <row r="5746" spans="4:4">
      <c r="D5746" s="14"/>
    </row>
    <row r="5747" spans="4:4">
      <c r="D5747" s="14"/>
    </row>
    <row r="5748" spans="4:4">
      <c r="D5748" s="14"/>
    </row>
    <row r="5749" spans="4:4">
      <c r="D5749" s="14"/>
    </row>
    <row r="5750" spans="4:4">
      <c r="D5750" s="14"/>
    </row>
    <row r="5751" spans="4:4">
      <c r="D5751" s="14"/>
    </row>
    <row r="5752" spans="4:4">
      <c r="D5752" s="14"/>
    </row>
    <row r="5753" spans="4:4">
      <c r="D5753" s="14"/>
    </row>
    <row r="5754" spans="4:4">
      <c r="D5754" s="14"/>
    </row>
    <row r="5755" spans="4:4">
      <c r="D5755" s="14"/>
    </row>
    <row r="5756" spans="4:4">
      <c r="D5756" s="14"/>
    </row>
    <row r="5757" spans="4:4">
      <c r="D5757" s="14"/>
    </row>
    <row r="5758" spans="4:4">
      <c r="D5758" s="14"/>
    </row>
    <row r="5759" spans="4:4">
      <c r="D5759" s="14"/>
    </row>
    <row r="5760" spans="4:4">
      <c r="D5760" s="14"/>
    </row>
    <row r="5761" spans="4:4">
      <c r="D5761" s="14"/>
    </row>
    <row r="5762" spans="4:4">
      <c r="D5762" s="14"/>
    </row>
    <row r="5763" spans="4:4">
      <c r="D5763" s="14"/>
    </row>
    <row r="5764" spans="4:4">
      <c r="D5764" s="14"/>
    </row>
    <row r="5765" spans="4:4">
      <c r="D5765" s="14"/>
    </row>
    <row r="5766" spans="4:4">
      <c r="D5766" s="14"/>
    </row>
    <row r="5767" spans="4:4">
      <c r="D5767" s="14"/>
    </row>
    <row r="5768" spans="4:4">
      <c r="D5768" s="14"/>
    </row>
    <row r="5769" spans="4:4">
      <c r="D5769" s="14"/>
    </row>
    <row r="5770" spans="4:4">
      <c r="D5770" s="14"/>
    </row>
    <row r="5771" spans="4:4">
      <c r="D5771" s="14"/>
    </row>
    <row r="5772" spans="4:4">
      <c r="D5772" s="14"/>
    </row>
    <row r="5773" spans="4:4">
      <c r="D5773" s="14"/>
    </row>
    <row r="5774" spans="4:4">
      <c r="D5774" s="14"/>
    </row>
    <row r="5775" spans="4:4">
      <c r="D5775" s="14"/>
    </row>
    <row r="5776" spans="4:4">
      <c r="D5776" s="14"/>
    </row>
    <row r="5777" spans="4:4">
      <c r="D5777" s="14"/>
    </row>
    <row r="5778" spans="4:4">
      <c r="D5778" s="14"/>
    </row>
    <row r="5779" spans="4:4">
      <c r="D5779" s="14"/>
    </row>
    <row r="5780" spans="4:4">
      <c r="D5780" s="14"/>
    </row>
    <row r="5781" spans="4:4">
      <c r="D5781" s="14"/>
    </row>
    <row r="5782" spans="4:4">
      <c r="D5782" s="14"/>
    </row>
    <row r="5783" spans="4:4">
      <c r="D5783" s="14"/>
    </row>
    <row r="5784" spans="4:4">
      <c r="D5784" s="14"/>
    </row>
    <row r="5785" spans="4:4">
      <c r="D5785" s="14"/>
    </row>
    <row r="5786" spans="4:4">
      <c r="D5786" s="14"/>
    </row>
    <row r="5787" spans="4:4">
      <c r="D5787" s="14"/>
    </row>
    <row r="5788" spans="4:4">
      <c r="D5788" s="14"/>
    </row>
    <row r="5789" spans="4:4">
      <c r="D5789" s="14"/>
    </row>
    <row r="5790" spans="4:4">
      <c r="D5790" s="14"/>
    </row>
    <row r="5791" spans="4:4">
      <c r="D5791" s="14"/>
    </row>
    <row r="5792" spans="4:4">
      <c r="D5792" s="14"/>
    </row>
    <row r="5793" spans="4:4">
      <c r="D5793" s="14"/>
    </row>
    <row r="5794" spans="4:4">
      <c r="D5794" s="14"/>
    </row>
    <row r="5795" spans="4:4">
      <c r="D5795" s="14"/>
    </row>
    <row r="5796" spans="4:4">
      <c r="D5796" s="14"/>
    </row>
    <row r="5797" spans="4:4">
      <c r="D5797" s="14"/>
    </row>
    <row r="5798" spans="4:4">
      <c r="D5798" s="14"/>
    </row>
    <row r="5799" spans="4:4">
      <c r="D5799" s="14"/>
    </row>
    <row r="5800" spans="4:4">
      <c r="D5800" s="14"/>
    </row>
    <row r="5801" spans="4:4">
      <c r="D5801" s="14"/>
    </row>
    <row r="5802" spans="4:4">
      <c r="D5802" s="14"/>
    </row>
    <row r="5803" spans="4:4">
      <c r="D5803" s="14"/>
    </row>
    <row r="5804" spans="4:4">
      <c r="D5804" s="14"/>
    </row>
    <row r="5805" spans="4:4">
      <c r="D5805" s="14"/>
    </row>
    <row r="5806" spans="4:4">
      <c r="D5806" s="14"/>
    </row>
    <row r="5807" spans="4:4">
      <c r="D5807" s="14"/>
    </row>
    <row r="5808" spans="4:4">
      <c r="D5808" s="14"/>
    </row>
    <row r="5809" spans="4:4">
      <c r="D5809" s="14"/>
    </row>
    <row r="5810" spans="4:4">
      <c r="D5810" s="14"/>
    </row>
    <row r="5811" spans="4:4">
      <c r="D5811" s="14"/>
    </row>
    <row r="5812" spans="4:4">
      <c r="D5812" s="14"/>
    </row>
    <row r="5813" spans="4:4">
      <c r="D5813" s="14"/>
    </row>
    <row r="5814" spans="4:4">
      <c r="D5814" s="14"/>
    </row>
    <row r="5815" spans="4:4">
      <c r="D5815" s="14"/>
    </row>
    <row r="5816" spans="4:4">
      <c r="D5816" s="14"/>
    </row>
    <row r="5817" spans="4:4">
      <c r="D5817" s="14"/>
    </row>
    <row r="5818" spans="4:4">
      <c r="D5818" s="14"/>
    </row>
    <row r="5819" spans="4:4">
      <c r="D5819" s="14"/>
    </row>
    <row r="5820" spans="4:4">
      <c r="D5820" s="14"/>
    </row>
    <row r="5821" spans="4:4">
      <c r="D5821" s="14"/>
    </row>
    <row r="5822" spans="4:4">
      <c r="D5822" s="14"/>
    </row>
    <row r="5823" spans="4:4">
      <c r="D5823" s="14"/>
    </row>
    <row r="5824" spans="4:4">
      <c r="D5824" s="14"/>
    </row>
    <row r="5825" spans="4:4">
      <c r="D5825" s="14"/>
    </row>
    <row r="5826" spans="4:4">
      <c r="D5826" s="14"/>
    </row>
    <row r="5827" spans="4:4">
      <c r="D5827" s="14"/>
    </row>
    <row r="5828" spans="4:4">
      <c r="D5828" s="14"/>
    </row>
    <row r="5829" spans="4:4">
      <c r="D5829" s="14"/>
    </row>
    <row r="5830" spans="4:4">
      <c r="D5830" s="14"/>
    </row>
    <row r="5831" spans="4:4">
      <c r="D5831" s="14"/>
    </row>
    <row r="5832" spans="4:4">
      <c r="D5832" s="14"/>
    </row>
    <row r="5833" spans="4:4">
      <c r="D5833" s="14"/>
    </row>
    <row r="5834" spans="4:4">
      <c r="D5834" s="14"/>
    </row>
    <row r="5835" spans="4:4">
      <c r="D5835" s="14"/>
    </row>
    <row r="5836" spans="4:4">
      <c r="D5836" s="14"/>
    </row>
    <row r="5837" spans="4:4">
      <c r="D5837" s="14"/>
    </row>
    <row r="5838" spans="4:4">
      <c r="D5838" s="14"/>
    </row>
    <row r="5839" spans="4:4">
      <c r="D5839" s="14"/>
    </row>
    <row r="5840" spans="4:4">
      <c r="D5840" s="14"/>
    </row>
    <row r="5841" spans="4:4">
      <c r="D5841" s="14"/>
    </row>
    <row r="5842" spans="4:4">
      <c r="D5842" s="14"/>
    </row>
    <row r="5843" spans="4:4">
      <c r="D5843" s="14"/>
    </row>
    <row r="5844" spans="4:4">
      <c r="D5844" s="14"/>
    </row>
    <row r="5845" spans="4:4">
      <c r="D5845" s="14"/>
    </row>
    <row r="5846" spans="4:4">
      <c r="D5846" s="14"/>
    </row>
    <row r="5847" spans="4:4">
      <c r="D5847" s="14"/>
    </row>
    <row r="5848" spans="4:4">
      <c r="D5848" s="14"/>
    </row>
    <row r="5849" spans="4:4">
      <c r="D5849" s="14"/>
    </row>
    <row r="5850" spans="4:4">
      <c r="D5850" s="14"/>
    </row>
    <row r="5851" spans="4:4">
      <c r="D5851" s="14"/>
    </row>
    <row r="5852" spans="4:4">
      <c r="D5852" s="14"/>
    </row>
    <row r="5853" spans="4:4">
      <c r="D5853" s="14"/>
    </row>
    <row r="5854" spans="4:4">
      <c r="D5854" s="14"/>
    </row>
    <row r="5855" spans="4:4">
      <c r="D5855" s="14"/>
    </row>
    <row r="5856" spans="4:4">
      <c r="D5856" s="14"/>
    </row>
    <row r="5857" spans="4:4">
      <c r="D5857" s="14"/>
    </row>
    <row r="5858" spans="4:4">
      <c r="D5858" s="14"/>
    </row>
    <row r="5859" spans="4:4">
      <c r="D5859" s="14"/>
    </row>
    <row r="5860" spans="4:4">
      <c r="D5860" s="14"/>
    </row>
    <row r="5861" spans="4:4">
      <c r="D5861" s="14"/>
    </row>
    <row r="5862" spans="4:4">
      <c r="D5862" s="14"/>
    </row>
    <row r="5863" spans="4:4">
      <c r="D5863" s="14"/>
    </row>
    <row r="5864" spans="4:4">
      <c r="D5864" s="14"/>
    </row>
    <row r="5865" spans="4:4">
      <c r="D5865" s="14"/>
    </row>
    <row r="5866" spans="4:4">
      <c r="D5866" s="14"/>
    </row>
    <row r="5867" spans="4:4">
      <c r="D5867" s="14"/>
    </row>
    <row r="5868" spans="4:4">
      <c r="D5868" s="14"/>
    </row>
    <row r="5869" spans="4:4">
      <c r="D5869" s="14"/>
    </row>
    <row r="5870" spans="4:4">
      <c r="D5870" s="14"/>
    </row>
    <row r="5871" spans="4:4">
      <c r="D5871" s="14"/>
    </row>
    <row r="5872" spans="4:4">
      <c r="D5872" s="14"/>
    </row>
    <row r="5873" spans="4:4">
      <c r="D5873" s="14"/>
    </row>
    <row r="5874" spans="4:4">
      <c r="D5874" s="14"/>
    </row>
    <row r="5875" spans="4:4">
      <c r="D5875" s="14"/>
    </row>
    <row r="5876" spans="4:4">
      <c r="D5876" s="14"/>
    </row>
    <row r="5877" spans="4:4">
      <c r="D5877" s="14"/>
    </row>
    <row r="5878" spans="4:4">
      <c r="D5878" s="14"/>
    </row>
    <row r="5879" spans="4:4">
      <c r="D5879" s="14"/>
    </row>
    <row r="5880" spans="4:4">
      <c r="D5880" s="14"/>
    </row>
    <row r="5881" spans="4:4">
      <c r="D5881" s="14"/>
    </row>
    <row r="5882" spans="4:4">
      <c r="D5882" s="14"/>
    </row>
    <row r="5883" spans="4:4">
      <c r="D5883" s="14"/>
    </row>
    <row r="5884" spans="4:4">
      <c r="D5884" s="14"/>
    </row>
    <row r="5885" spans="4:4">
      <c r="D5885" s="14"/>
    </row>
    <row r="5886" spans="4:4">
      <c r="D5886" s="14"/>
    </row>
    <row r="5887" spans="4:4">
      <c r="D5887" s="14"/>
    </row>
    <row r="5888" spans="4:4">
      <c r="D5888" s="14"/>
    </row>
    <row r="5889" spans="4:4">
      <c r="D5889" s="14"/>
    </row>
    <row r="5890" spans="4:4">
      <c r="D5890" s="14"/>
    </row>
    <row r="5891" spans="4:4">
      <c r="D5891" s="14"/>
    </row>
    <row r="5892" spans="4:4">
      <c r="D5892" s="14"/>
    </row>
    <row r="5893" spans="4:4">
      <c r="D5893" s="14"/>
    </row>
    <row r="5894" spans="4:4">
      <c r="D5894" s="14"/>
    </row>
    <row r="5895" spans="4:4">
      <c r="D5895" s="14"/>
    </row>
    <row r="5896" spans="4:4">
      <c r="D5896" s="14"/>
    </row>
    <row r="5897" spans="4:4">
      <c r="D5897" s="14"/>
    </row>
    <row r="5898" spans="4:4">
      <c r="D5898" s="14"/>
    </row>
    <row r="5899" spans="4:4">
      <c r="D5899" s="14"/>
    </row>
    <row r="5900" spans="4:4">
      <c r="D5900" s="14"/>
    </row>
    <row r="5901" spans="4:4">
      <c r="D5901" s="14"/>
    </row>
    <row r="5902" spans="4:4">
      <c r="D5902" s="14"/>
    </row>
    <row r="5903" spans="4:4">
      <c r="D5903" s="14"/>
    </row>
    <row r="5904" spans="4:4">
      <c r="D5904" s="14"/>
    </row>
    <row r="5905" spans="4:4">
      <c r="D5905" s="14"/>
    </row>
    <row r="5906" spans="4:4">
      <c r="D5906" s="14"/>
    </row>
    <row r="5907" spans="4:4">
      <c r="D5907" s="14"/>
    </row>
    <row r="5908" spans="4:4">
      <c r="D5908" s="14"/>
    </row>
    <row r="5909" spans="4:4">
      <c r="D5909" s="14"/>
    </row>
    <row r="5910" spans="4:4">
      <c r="D5910" s="14"/>
    </row>
    <row r="5911" spans="4:4">
      <c r="D5911" s="14"/>
    </row>
    <row r="5912" spans="4:4">
      <c r="D5912" s="14"/>
    </row>
    <row r="5913" spans="4:4">
      <c r="D5913" s="14"/>
    </row>
    <row r="5914" spans="4:4">
      <c r="D5914" s="14"/>
    </row>
    <row r="5915" spans="4:4">
      <c r="D5915" s="14"/>
    </row>
    <row r="5916" spans="4:4">
      <c r="D5916" s="14"/>
    </row>
    <row r="5917" spans="4:4">
      <c r="D5917" s="14"/>
    </row>
    <row r="5918" spans="4:4">
      <c r="D5918" s="14"/>
    </row>
    <row r="5919" spans="4:4">
      <c r="D5919" s="14"/>
    </row>
    <row r="5920" spans="4:4">
      <c r="D5920" s="14"/>
    </row>
    <row r="5921" spans="4:4">
      <c r="D5921" s="14"/>
    </row>
    <row r="5922" spans="4:4">
      <c r="D5922" s="14"/>
    </row>
    <row r="5923" spans="4:4">
      <c r="D5923" s="14"/>
    </row>
    <row r="5924" spans="4:4">
      <c r="D5924" s="14"/>
    </row>
    <row r="5925" spans="4:4">
      <c r="D5925" s="14"/>
    </row>
    <row r="5926" spans="4:4">
      <c r="D5926" s="14"/>
    </row>
    <row r="5927" spans="4:4">
      <c r="D5927" s="14"/>
    </row>
    <row r="5928" spans="4:4">
      <c r="D5928" s="14"/>
    </row>
    <row r="5929" spans="4:4">
      <c r="D5929" s="14"/>
    </row>
    <row r="5930" spans="4:4">
      <c r="D5930" s="14"/>
    </row>
    <row r="5931" spans="4:4">
      <c r="D5931" s="14"/>
    </row>
    <row r="5932" spans="4:4">
      <c r="D5932" s="14"/>
    </row>
    <row r="5933" spans="4:4">
      <c r="D5933" s="14"/>
    </row>
    <row r="5934" spans="4:4">
      <c r="D5934" s="14"/>
    </row>
    <row r="5935" spans="4:4">
      <c r="D5935" s="14"/>
    </row>
    <row r="5936" spans="4:4">
      <c r="D5936" s="14"/>
    </row>
    <row r="5937" spans="4:4">
      <c r="D5937" s="14"/>
    </row>
    <row r="5938" spans="4:4">
      <c r="D5938" s="14"/>
    </row>
    <row r="5939" spans="4:4">
      <c r="D5939" s="14"/>
    </row>
    <row r="5940" spans="4:4">
      <c r="D5940" s="14"/>
    </row>
    <row r="5941" spans="4:4">
      <c r="D5941" s="14"/>
    </row>
    <row r="5942" spans="4:4">
      <c r="D5942" s="14"/>
    </row>
    <row r="5943" spans="4:4">
      <c r="D5943" s="14"/>
    </row>
    <row r="5944" spans="4:4">
      <c r="D5944" s="14"/>
    </row>
    <row r="5945" spans="4:4">
      <c r="D5945" s="14"/>
    </row>
    <row r="5946" spans="4:4">
      <c r="D5946" s="14"/>
    </row>
    <row r="5947" spans="4:4">
      <c r="D5947" s="14"/>
    </row>
    <row r="5948" spans="4:4">
      <c r="D5948" s="14"/>
    </row>
    <row r="5949" spans="4:4">
      <c r="D5949" s="14"/>
    </row>
    <row r="5950" spans="4:4">
      <c r="D5950" s="14"/>
    </row>
    <row r="5951" spans="4:4">
      <c r="D5951" s="14"/>
    </row>
    <row r="5952" spans="4:4">
      <c r="D5952" s="14"/>
    </row>
    <row r="5953" spans="4:4">
      <c r="D5953" s="14"/>
    </row>
    <row r="5954" spans="4:4">
      <c r="D5954" s="14"/>
    </row>
    <row r="5955" spans="4:4">
      <c r="D5955" s="14"/>
    </row>
    <row r="5956" spans="4:4">
      <c r="D5956" s="14"/>
    </row>
    <row r="5957" spans="4:4">
      <c r="D5957" s="14"/>
    </row>
    <row r="5958" spans="4:4">
      <c r="D5958" s="14"/>
    </row>
    <row r="5959" spans="4:4">
      <c r="D5959" s="14"/>
    </row>
    <row r="5960" spans="4:4">
      <c r="D5960" s="14"/>
    </row>
    <row r="5961" spans="4:4">
      <c r="D5961" s="14"/>
    </row>
    <row r="5962" spans="4:4">
      <c r="D5962" s="14"/>
    </row>
    <row r="5963" spans="4:4">
      <c r="D5963" s="14"/>
    </row>
    <row r="5964" spans="4:4">
      <c r="D5964" s="14"/>
    </row>
    <row r="5965" spans="4:4">
      <c r="D5965" s="14"/>
    </row>
    <row r="5966" spans="4:4">
      <c r="D5966" s="14"/>
    </row>
    <row r="5967" spans="4:4">
      <c r="D5967" s="14"/>
    </row>
    <row r="5968" spans="4:4">
      <c r="D5968" s="14"/>
    </row>
    <row r="5969" spans="4:4">
      <c r="D5969" s="14"/>
    </row>
    <row r="5970" spans="4:4">
      <c r="D5970" s="14"/>
    </row>
    <row r="5971" spans="4:4">
      <c r="D5971" s="14"/>
    </row>
    <row r="5972" spans="4:4">
      <c r="D5972" s="14"/>
    </row>
    <row r="5973" spans="4:4">
      <c r="D5973" s="14"/>
    </row>
    <row r="5974" spans="4:4">
      <c r="D5974" s="14"/>
    </row>
    <row r="5975" spans="4:4">
      <c r="D5975" s="14"/>
    </row>
    <row r="5976" spans="4:4">
      <c r="D5976" s="14"/>
    </row>
    <row r="5977" spans="4:4">
      <c r="D5977" s="14"/>
    </row>
    <row r="5978" spans="4:4">
      <c r="D5978" s="14"/>
    </row>
    <row r="5979" spans="4:4">
      <c r="D5979" s="14"/>
    </row>
    <row r="5980" spans="4:4">
      <c r="D5980" s="14"/>
    </row>
    <row r="5981" spans="4:4">
      <c r="D5981" s="14"/>
    </row>
    <row r="5982" spans="4:4">
      <c r="D5982" s="14"/>
    </row>
    <row r="5983" spans="4:4">
      <c r="D5983" s="14"/>
    </row>
    <row r="5984" spans="4:4">
      <c r="D5984" s="14"/>
    </row>
    <row r="5985" spans="4:4">
      <c r="D5985" s="14"/>
    </row>
    <row r="5986" spans="4:4">
      <c r="D5986" s="14"/>
    </row>
    <row r="5987" spans="4:4">
      <c r="D5987" s="14"/>
    </row>
    <row r="5988" spans="4:4">
      <c r="D5988" s="14"/>
    </row>
    <row r="5989" spans="4:4">
      <c r="D5989" s="14"/>
    </row>
    <row r="5990" spans="4:4">
      <c r="D5990" s="14"/>
    </row>
    <row r="5991" spans="4:4">
      <c r="D5991" s="14"/>
    </row>
    <row r="5992" spans="4:4">
      <c r="D5992" s="14"/>
    </row>
    <row r="5993" spans="4:4">
      <c r="D5993" s="14"/>
    </row>
    <row r="5994" spans="4:4">
      <c r="D5994" s="14"/>
    </row>
    <row r="5995" spans="4:4">
      <c r="D5995" s="14"/>
    </row>
    <row r="5996" spans="4:4">
      <c r="D5996" s="14"/>
    </row>
    <row r="5997" spans="4:4">
      <c r="D5997" s="14"/>
    </row>
    <row r="5998" spans="4:4">
      <c r="D5998" s="14"/>
    </row>
    <row r="5999" spans="4:4">
      <c r="D5999" s="14"/>
    </row>
    <row r="6000" spans="4:4">
      <c r="D6000" s="14"/>
    </row>
    <row r="6001" spans="4:4">
      <c r="D6001" s="14"/>
    </row>
    <row r="6002" spans="4:4">
      <c r="D6002" s="14"/>
    </row>
    <row r="6003" spans="4:4">
      <c r="D6003" s="14"/>
    </row>
    <row r="6004" spans="4:4">
      <c r="D6004" s="14"/>
    </row>
    <row r="6005" spans="4:4">
      <c r="D6005" s="14"/>
    </row>
    <row r="6006" spans="4:4">
      <c r="D6006" s="14"/>
    </row>
    <row r="6007" spans="4:4">
      <c r="D6007" s="14"/>
    </row>
    <row r="6008" spans="4:4">
      <c r="D6008" s="14"/>
    </row>
    <row r="6009" spans="4:4">
      <c r="D6009" s="14"/>
    </row>
    <row r="6010" spans="4:4">
      <c r="D6010" s="14"/>
    </row>
    <row r="6011" spans="4:4">
      <c r="D6011" s="14"/>
    </row>
    <row r="6012" spans="4:4">
      <c r="D6012" s="14"/>
    </row>
    <row r="6013" spans="4:4">
      <c r="D6013" s="14"/>
    </row>
    <row r="6014" spans="4:4">
      <c r="D6014" s="14"/>
    </row>
    <row r="6015" spans="4:4">
      <c r="D6015" s="14"/>
    </row>
    <row r="6016" spans="4:4">
      <c r="D6016" s="14"/>
    </row>
    <row r="6017" spans="4:4">
      <c r="D6017" s="14"/>
    </row>
    <row r="6018" spans="4:4">
      <c r="D6018" s="14"/>
    </row>
    <row r="6019" spans="4:4">
      <c r="D6019" s="14"/>
    </row>
    <row r="6020" spans="4:4">
      <c r="D6020" s="14"/>
    </row>
    <row r="6021" spans="4:4">
      <c r="D6021" s="14"/>
    </row>
    <row r="6022" spans="4:4">
      <c r="D6022" s="14"/>
    </row>
    <row r="6023" spans="4:4">
      <c r="D6023" s="14"/>
    </row>
    <row r="6024" spans="4:4">
      <c r="D6024" s="14"/>
    </row>
    <row r="6025" spans="4:4">
      <c r="D6025" s="14"/>
    </row>
    <row r="6026" spans="4:4">
      <c r="D6026" s="14"/>
    </row>
    <row r="6027" spans="4:4">
      <c r="D6027" s="14"/>
    </row>
    <row r="6028" spans="4:4">
      <c r="D6028" s="14"/>
    </row>
    <row r="6029" spans="4:4">
      <c r="D6029" s="14"/>
    </row>
    <row r="6030" spans="4:4">
      <c r="D6030" s="14"/>
    </row>
    <row r="6031" spans="4:4">
      <c r="D6031" s="14"/>
    </row>
    <row r="6032" spans="4:4">
      <c r="D6032" s="14"/>
    </row>
    <row r="6033" spans="4:4">
      <c r="D6033" s="14"/>
    </row>
    <row r="6034" spans="4:4">
      <c r="D6034" s="14"/>
    </row>
    <row r="6035" spans="4:4">
      <c r="D6035" s="14"/>
    </row>
    <row r="6036" spans="4:4">
      <c r="D6036" s="14"/>
    </row>
    <row r="6037" spans="4:4">
      <c r="D6037" s="14"/>
    </row>
    <row r="6038" spans="4:4">
      <c r="D6038" s="14"/>
    </row>
    <row r="6039" spans="4:4">
      <c r="D6039" s="14"/>
    </row>
    <row r="6040" spans="4:4">
      <c r="D6040" s="14"/>
    </row>
    <row r="6041" spans="4:4">
      <c r="D6041" s="14"/>
    </row>
    <row r="6042" spans="4:4">
      <c r="D6042" s="14"/>
    </row>
    <row r="6043" spans="4:4">
      <c r="D6043" s="14"/>
    </row>
    <row r="6044" spans="4:4">
      <c r="D6044" s="14"/>
    </row>
    <row r="6045" spans="4:4">
      <c r="D6045" s="14"/>
    </row>
    <row r="6046" spans="4:4">
      <c r="D6046" s="14"/>
    </row>
    <row r="6047" spans="4:4">
      <c r="D6047" s="14"/>
    </row>
    <row r="6048" spans="4:4">
      <c r="D6048" s="14"/>
    </row>
    <row r="6049" spans="4:4">
      <c r="D6049" s="14"/>
    </row>
    <row r="6050" spans="4:4">
      <c r="D6050" s="14"/>
    </row>
    <row r="6051" spans="4:4">
      <c r="D6051" s="14"/>
    </row>
    <row r="6052" spans="4:4">
      <c r="D6052" s="14"/>
    </row>
    <row r="6053" spans="4:4">
      <c r="D6053" s="14"/>
    </row>
    <row r="6054" spans="4:4">
      <c r="D6054" s="14"/>
    </row>
    <row r="6055" spans="4:4">
      <c r="D6055" s="14"/>
    </row>
    <row r="6056" spans="4:4">
      <c r="D6056" s="14"/>
    </row>
    <row r="6057" spans="4:4">
      <c r="D6057" s="14"/>
    </row>
    <row r="6058" spans="4:4">
      <c r="D6058" s="14"/>
    </row>
    <row r="6059" spans="4:4">
      <c r="D6059" s="14"/>
    </row>
    <row r="6060" spans="4:4">
      <c r="D6060" s="14"/>
    </row>
    <row r="6061" spans="4:4">
      <c r="D6061" s="14"/>
    </row>
    <row r="6062" spans="4:4">
      <c r="D6062" s="14"/>
    </row>
    <row r="6063" spans="4:4">
      <c r="D6063" s="14"/>
    </row>
    <row r="6064" spans="4:4">
      <c r="D6064" s="14"/>
    </row>
    <row r="6065" spans="4:4">
      <c r="D6065" s="14"/>
    </row>
    <row r="6066" spans="4:4">
      <c r="D6066" s="14"/>
    </row>
    <row r="6067" spans="4:4">
      <c r="D6067" s="14"/>
    </row>
    <row r="6068" spans="4:4">
      <c r="D6068" s="14"/>
    </row>
    <row r="6069" spans="4:4">
      <c r="D6069" s="14"/>
    </row>
    <row r="6070" spans="4:4">
      <c r="D6070" s="14"/>
    </row>
    <row r="6071" spans="4:4">
      <c r="D6071" s="14"/>
    </row>
    <row r="6072" spans="4:4">
      <c r="D6072" s="14"/>
    </row>
    <row r="6073" spans="4:4">
      <c r="D6073" s="14"/>
    </row>
    <row r="6074" spans="4:4">
      <c r="D6074" s="14"/>
    </row>
    <row r="6075" spans="4:4">
      <c r="D6075" s="14"/>
    </row>
    <row r="6076" spans="4:4">
      <c r="D6076" s="14"/>
    </row>
    <row r="6077" spans="4:4">
      <c r="D6077" s="14"/>
    </row>
    <row r="6078" spans="4:4">
      <c r="D6078" s="14"/>
    </row>
    <row r="6079" spans="4:4">
      <c r="D6079" s="14"/>
    </row>
    <row r="6080" spans="4:4">
      <c r="D6080" s="14"/>
    </row>
    <row r="6081" spans="4:4">
      <c r="D6081" s="14"/>
    </row>
    <row r="6082" spans="4:4">
      <c r="D6082" s="14"/>
    </row>
    <row r="6083" spans="4:4">
      <c r="D6083" s="14"/>
    </row>
    <row r="6084" spans="4:4">
      <c r="D6084" s="14"/>
    </row>
    <row r="6085" spans="4:4">
      <c r="D6085" s="14"/>
    </row>
    <row r="6086" spans="4:4">
      <c r="D6086" s="14"/>
    </row>
    <row r="6087" spans="4:4">
      <c r="D6087" s="14"/>
    </row>
    <row r="6088" spans="4:4">
      <c r="D6088" s="14"/>
    </row>
    <row r="6089" spans="4:4">
      <c r="D6089" s="14"/>
    </row>
    <row r="6090" spans="4:4">
      <c r="D6090" s="14"/>
    </row>
    <row r="6091" spans="4:4">
      <c r="D6091" s="14"/>
    </row>
    <row r="6092" spans="4:4">
      <c r="D6092" s="14"/>
    </row>
    <row r="6093" spans="4:4">
      <c r="D6093" s="14"/>
    </row>
    <row r="6094" spans="4:4">
      <c r="D6094" s="14"/>
    </row>
    <row r="6095" spans="4:4">
      <c r="D6095" s="14"/>
    </row>
    <row r="6096" spans="4:4">
      <c r="D6096" s="14"/>
    </row>
    <row r="6097" spans="4:4">
      <c r="D6097" s="14"/>
    </row>
    <row r="6098" spans="4:4">
      <c r="D6098" s="14"/>
    </row>
    <row r="6099" spans="4:4">
      <c r="D6099" s="14"/>
    </row>
    <row r="6100" spans="4:4">
      <c r="D6100" s="14"/>
    </row>
    <row r="6101" spans="4:4">
      <c r="D6101" s="14"/>
    </row>
    <row r="6102" spans="4:4">
      <c r="D6102" s="14"/>
    </row>
    <row r="6103" spans="4:4">
      <c r="D6103" s="14"/>
    </row>
    <row r="6104" spans="4:4">
      <c r="D6104" s="14"/>
    </row>
    <row r="6105" spans="4:4">
      <c r="D6105" s="14"/>
    </row>
    <row r="6106" spans="4:4">
      <c r="D6106" s="14"/>
    </row>
    <row r="6107" spans="4:4">
      <c r="D6107" s="14"/>
    </row>
    <row r="6108" spans="4:4">
      <c r="D6108" s="14"/>
    </row>
    <row r="6109" spans="4:4">
      <c r="D6109" s="14"/>
    </row>
    <row r="6110" spans="4:4">
      <c r="D6110" s="14"/>
    </row>
    <row r="6111" spans="4:4">
      <c r="D6111" s="14"/>
    </row>
    <row r="6112" spans="4:4">
      <c r="D6112" s="14"/>
    </row>
    <row r="6113" spans="4:4">
      <c r="D6113" s="14"/>
    </row>
    <row r="6114" spans="4:4">
      <c r="D6114" s="14"/>
    </row>
    <row r="6115" spans="4:4">
      <c r="D6115" s="14"/>
    </row>
    <row r="6116" spans="4:4">
      <c r="D6116" s="14"/>
    </row>
    <row r="6117" spans="4:4">
      <c r="D6117" s="14"/>
    </row>
    <row r="6118" spans="4:4">
      <c r="D6118" s="14"/>
    </row>
    <row r="6119" spans="4:4">
      <c r="D6119" s="14"/>
    </row>
    <row r="6120" spans="4:4">
      <c r="D6120" s="14"/>
    </row>
    <row r="6121" spans="4:4">
      <c r="D6121" s="14"/>
    </row>
    <row r="6122" spans="4:4">
      <c r="D6122" s="14"/>
    </row>
    <row r="6123" spans="4:4">
      <c r="D6123" s="14"/>
    </row>
    <row r="6124" spans="4:4">
      <c r="D6124" s="14"/>
    </row>
    <row r="6125" spans="4:4">
      <c r="D6125" s="14"/>
    </row>
    <row r="6126" spans="4:4">
      <c r="D6126" s="14"/>
    </row>
    <row r="6127" spans="4:4">
      <c r="D6127" s="14"/>
    </row>
    <row r="6128" spans="4:4">
      <c r="D6128" s="14"/>
    </row>
    <row r="6129" spans="4:4">
      <c r="D6129" s="14"/>
    </row>
    <row r="6130" spans="4:4">
      <c r="D6130" s="14"/>
    </row>
    <row r="6131" spans="4:4">
      <c r="D6131" s="14"/>
    </row>
    <row r="6132" spans="4:4">
      <c r="D6132" s="14"/>
    </row>
    <row r="6133" spans="4:4">
      <c r="D6133" s="14"/>
    </row>
    <row r="6134" spans="4:4">
      <c r="D6134" s="14"/>
    </row>
    <row r="6135" spans="4:4">
      <c r="D6135" s="14"/>
    </row>
    <row r="6136" spans="4:4">
      <c r="D6136" s="14"/>
    </row>
    <row r="6137" spans="4:4">
      <c r="D6137" s="14"/>
    </row>
    <row r="6138" spans="4:4">
      <c r="D6138" s="14"/>
    </row>
    <row r="6139" spans="4:4">
      <c r="D6139" s="14"/>
    </row>
    <row r="6140" spans="4:4">
      <c r="D6140" s="14"/>
    </row>
    <row r="6141" spans="4:4">
      <c r="D6141" s="14"/>
    </row>
    <row r="6142" spans="4:4">
      <c r="D6142" s="14"/>
    </row>
    <row r="6143" spans="4:4">
      <c r="D6143" s="14"/>
    </row>
    <row r="6144" spans="4:4">
      <c r="D6144" s="14"/>
    </row>
    <row r="6145" spans="4:4">
      <c r="D6145" s="14"/>
    </row>
    <row r="6146" spans="4:4">
      <c r="D6146" s="14"/>
    </row>
    <row r="6147" spans="4:4">
      <c r="D6147" s="14"/>
    </row>
    <row r="6148" spans="4:4">
      <c r="D6148" s="14"/>
    </row>
    <row r="6149" spans="4:4">
      <c r="D6149" s="14"/>
    </row>
    <row r="6150" spans="4:4">
      <c r="D6150" s="14"/>
    </row>
    <row r="6151" spans="4:4">
      <c r="D6151" s="14"/>
    </row>
    <row r="6152" spans="4:4">
      <c r="D6152" s="14"/>
    </row>
    <row r="6153" spans="4:4">
      <c r="D6153" s="14"/>
    </row>
    <row r="6154" spans="4:4">
      <c r="D6154" s="14"/>
    </row>
    <row r="6155" spans="4:4">
      <c r="D6155" s="14"/>
    </row>
    <row r="6156" spans="4:4">
      <c r="D6156" s="14"/>
    </row>
    <row r="6157" spans="4:4">
      <c r="D6157" s="14"/>
    </row>
    <row r="6158" spans="4:4">
      <c r="D6158" s="14"/>
    </row>
    <row r="6159" spans="4:4">
      <c r="D6159" s="14"/>
    </row>
    <row r="6160" spans="4:4">
      <c r="D6160" s="14"/>
    </row>
    <row r="6161" spans="4:4">
      <c r="D6161" s="14"/>
    </row>
    <row r="6162" spans="4:4">
      <c r="D6162" s="14"/>
    </row>
    <row r="6163" spans="4:4">
      <c r="D6163" s="14"/>
    </row>
    <row r="6164" spans="4:4">
      <c r="D6164" s="14"/>
    </row>
    <row r="6165" spans="4:4">
      <c r="D6165" s="14"/>
    </row>
    <row r="6166" spans="4:4">
      <c r="D6166" s="14"/>
    </row>
    <row r="6167" spans="4:4">
      <c r="D6167" s="14"/>
    </row>
    <row r="6168" spans="4:4">
      <c r="D6168" s="14"/>
    </row>
    <row r="6169" spans="4:4">
      <c r="D6169" s="14"/>
    </row>
    <row r="6170" spans="4:4">
      <c r="D6170" s="14"/>
    </row>
    <row r="6171" spans="4:4">
      <c r="D6171" s="14"/>
    </row>
    <row r="6172" spans="4:4">
      <c r="D6172" s="14"/>
    </row>
    <row r="6173" spans="4:4">
      <c r="D6173" s="14"/>
    </row>
    <row r="6174" spans="4:4">
      <c r="D6174" s="14"/>
    </row>
    <row r="6175" spans="4:4">
      <c r="D6175" s="14"/>
    </row>
    <row r="6176" spans="4:4">
      <c r="D6176" s="14"/>
    </row>
    <row r="6177" spans="4:4">
      <c r="D6177" s="14"/>
    </row>
    <row r="6178" spans="4:4">
      <c r="D6178" s="14"/>
    </row>
    <row r="6179" spans="4:4">
      <c r="D6179" s="14"/>
    </row>
    <row r="6180" spans="4:4">
      <c r="D6180" s="14"/>
    </row>
    <row r="6181" spans="4:4">
      <c r="D6181" s="14"/>
    </row>
    <row r="6182" spans="4:4">
      <c r="D6182" s="14"/>
    </row>
    <row r="6183" spans="4:4">
      <c r="D6183" s="14"/>
    </row>
    <row r="6184" spans="4:4">
      <c r="D6184" s="14"/>
    </row>
    <row r="6185" spans="4:4">
      <c r="D6185" s="14"/>
    </row>
    <row r="6186" spans="4:4">
      <c r="D6186" s="14"/>
    </row>
    <row r="6187" spans="4:4">
      <c r="D6187" s="14"/>
    </row>
    <row r="6188" spans="4:4">
      <c r="D6188" s="14"/>
    </row>
    <row r="6189" spans="4:4">
      <c r="D6189" s="14"/>
    </row>
    <row r="6190" spans="4:4">
      <c r="D6190" s="14"/>
    </row>
    <row r="6191" spans="4:4">
      <c r="D6191" s="14"/>
    </row>
    <row r="6192" spans="4:4">
      <c r="D6192" s="14"/>
    </row>
    <row r="6193" spans="4:4">
      <c r="D6193" s="14"/>
    </row>
    <row r="6194" spans="4:4">
      <c r="D6194" s="14"/>
    </row>
    <row r="6195" spans="4:4">
      <c r="D6195" s="14"/>
    </row>
    <row r="6196" spans="4:4">
      <c r="D6196" s="14"/>
    </row>
    <row r="6197" spans="4:4">
      <c r="D6197" s="14"/>
    </row>
    <row r="6198" spans="4:4">
      <c r="D6198" s="14"/>
    </row>
    <row r="6199" spans="4:4">
      <c r="D6199" s="14"/>
    </row>
    <row r="6200" spans="4:4">
      <c r="D6200" s="14"/>
    </row>
    <row r="6201" spans="4:4">
      <c r="D6201" s="14"/>
    </row>
    <row r="6202" spans="4:4">
      <c r="D6202" s="14"/>
    </row>
    <row r="6203" spans="4:4">
      <c r="D6203" s="14"/>
    </row>
    <row r="6204" spans="4:4">
      <c r="D6204" s="14"/>
    </row>
    <row r="6205" spans="4:4">
      <c r="D6205" s="14"/>
    </row>
    <row r="6206" spans="4:4">
      <c r="D6206" s="14"/>
    </row>
    <row r="6207" spans="4:4">
      <c r="D6207" s="14"/>
    </row>
    <row r="6208" spans="4:4">
      <c r="D6208" s="14"/>
    </row>
    <row r="6209" spans="4:4">
      <c r="D6209" s="14"/>
    </row>
    <row r="6210" spans="4:4">
      <c r="D6210" s="14"/>
    </row>
    <row r="6211" spans="4:4">
      <c r="D6211" s="14"/>
    </row>
    <row r="6212" spans="4:4">
      <c r="D6212" s="14"/>
    </row>
    <row r="6213" spans="4:4">
      <c r="D6213" s="14"/>
    </row>
    <row r="6214" spans="4:4">
      <c r="D6214" s="14"/>
    </row>
    <row r="6215" spans="4:4">
      <c r="D6215" s="14"/>
    </row>
    <row r="6216" spans="4:4">
      <c r="D6216" s="14"/>
    </row>
    <row r="6217" spans="4:4">
      <c r="D6217" s="14"/>
    </row>
    <row r="6218" spans="4:4">
      <c r="D6218" s="14"/>
    </row>
    <row r="6219" spans="4:4">
      <c r="D6219" s="14"/>
    </row>
    <row r="6220" spans="4:4">
      <c r="D6220" s="14"/>
    </row>
    <row r="6221" spans="4:4">
      <c r="D6221" s="14"/>
    </row>
    <row r="6222" spans="4:4">
      <c r="D6222" s="14"/>
    </row>
    <row r="6223" spans="4:4">
      <c r="D6223" s="14"/>
    </row>
    <row r="6224" spans="4:4">
      <c r="D6224" s="14"/>
    </row>
    <row r="6225" spans="4:4">
      <c r="D6225" s="14"/>
    </row>
    <row r="6226" spans="4:4">
      <c r="D6226" s="14"/>
    </row>
    <row r="6227" spans="4:4">
      <c r="D6227" s="14"/>
    </row>
    <row r="6228" spans="4:4">
      <c r="D6228" s="14"/>
    </row>
    <row r="6229" spans="4:4">
      <c r="D6229" s="14"/>
    </row>
    <row r="6230" spans="4:4">
      <c r="D6230" s="14"/>
    </row>
    <row r="6231" spans="4:4">
      <c r="D6231" s="14"/>
    </row>
    <row r="6232" spans="4:4">
      <c r="D6232" s="14"/>
    </row>
    <row r="6233" spans="4:4">
      <c r="D6233" s="14"/>
    </row>
    <row r="6234" spans="4:4">
      <c r="D6234" s="14"/>
    </row>
    <row r="6235" spans="4:4">
      <c r="D6235" s="14"/>
    </row>
    <row r="6236" spans="4:4">
      <c r="D6236" s="14"/>
    </row>
    <row r="6237" spans="4:4">
      <c r="D6237" s="14"/>
    </row>
    <row r="6238" spans="4:4">
      <c r="D6238" s="14"/>
    </row>
    <row r="6239" spans="4:4">
      <c r="D6239" s="14"/>
    </row>
    <row r="6240" spans="4:4">
      <c r="D6240" s="14"/>
    </row>
    <row r="6241" spans="4:4">
      <c r="D6241" s="14"/>
    </row>
    <row r="6242" spans="4:4">
      <c r="D6242" s="14"/>
    </row>
    <row r="6243" spans="4:4">
      <c r="D6243" s="14"/>
    </row>
    <row r="6244" spans="4:4">
      <c r="D6244" s="14"/>
    </row>
    <row r="6245" spans="4:4">
      <c r="D6245" s="14"/>
    </row>
    <row r="6246" spans="4:4">
      <c r="D6246" s="14"/>
    </row>
    <row r="6247" spans="4:4">
      <c r="D6247" s="14"/>
    </row>
    <row r="6248" spans="4:4">
      <c r="D6248" s="14"/>
    </row>
    <row r="6249" spans="4:4">
      <c r="D6249" s="14"/>
    </row>
    <row r="6250" spans="4:4">
      <c r="D6250" s="14"/>
    </row>
    <row r="6251" spans="4:4">
      <c r="D6251" s="14"/>
    </row>
    <row r="6252" spans="4:4">
      <c r="D6252" s="14"/>
    </row>
    <row r="6253" spans="4:4">
      <c r="D6253" s="14"/>
    </row>
    <row r="6254" spans="4:4">
      <c r="D6254" s="14"/>
    </row>
    <row r="6255" spans="4:4">
      <c r="D6255" s="14"/>
    </row>
    <row r="6256" spans="4:4">
      <c r="D6256" s="14"/>
    </row>
    <row r="6257" spans="4:4">
      <c r="D6257" s="14"/>
    </row>
    <row r="6258" spans="4:4">
      <c r="D6258" s="14"/>
    </row>
    <row r="6259" spans="4:4">
      <c r="D6259" s="14"/>
    </row>
    <row r="6260" spans="4:4">
      <c r="D6260" s="14"/>
    </row>
    <row r="6261" spans="4:4">
      <c r="D6261" s="14"/>
    </row>
    <row r="6262" spans="4:4">
      <c r="D6262" s="14"/>
    </row>
    <row r="6263" spans="4:4">
      <c r="D6263" s="14"/>
    </row>
    <row r="6264" spans="4:4">
      <c r="D6264" s="14"/>
    </row>
    <row r="6265" spans="4:4">
      <c r="D6265" s="14"/>
    </row>
    <row r="6266" spans="4:4">
      <c r="D6266" s="14"/>
    </row>
    <row r="6267" spans="4:4">
      <c r="D6267" s="14"/>
    </row>
    <row r="6268" spans="4:4">
      <c r="D6268" s="14"/>
    </row>
    <row r="6269" spans="4:4">
      <c r="D6269" s="14"/>
    </row>
    <row r="6270" spans="4:4">
      <c r="D6270" s="14"/>
    </row>
    <row r="6271" spans="4:4">
      <c r="D6271" s="14"/>
    </row>
    <row r="6272" spans="4:4">
      <c r="D6272" s="14"/>
    </row>
    <row r="6273" spans="4:4">
      <c r="D6273" s="14"/>
    </row>
    <row r="6274" spans="4:4">
      <c r="D6274" s="14"/>
    </row>
    <row r="6275" spans="4:4">
      <c r="D6275" s="14"/>
    </row>
    <row r="6276" spans="4:4">
      <c r="D6276" s="14"/>
    </row>
    <row r="6277" spans="4:4">
      <c r="D6277" s="14"/>
    </row>
    <row r="6278" spans="4:4">
      <c r="D6278" s="14"/>
    </row>
    <row r="6279" spans="4:4">
      <c r="D6279" s="14"/>
    </row>
    <row r="6280" spans="4:4">
      <c r="D6280" s="14"/>
    </row>
    <row r="6281" spans="4:4">
      <c r="D6281" s="14"/>
    </row>
    <row r="6282" spans="4:4">
      <c r="D6282" s="14"/>
    </row>
    <row r="6283" spans="4:4">
      <c r="D6283" s="14"/>
    </row>
    <row r="6284" spans="4:4">
      <c r="D6284" s="14"/>
    </row>
    <row r="6285" spans="4:4">
      <c r="D6285" s="14"/>
    </row>
    <row r="6286" spans="4:4">
      <c r="D6286" s="14"/>
    </row>
    <row r="6287" spans="4:4">
      <c r="D6287" s="14"/>
    </row>
    <row r="6288" spans="4:4">
      <c r="D6288" s="14"/>
    </row>
    <row r="6289" spans="4:4">
      <c r="D6289" s="14"/>
    </row>
    <row r="6290" spans="4:4">
      <c r="D6290" s="14"/>
    </row>
    <row r="6291" spans="4:4">
      <c r="D6291" s="14"/>
    </row>
    <row r="6292" spans="4:4">
      <c r="D6292" s="14"/>
    </row>
    <row r="6293" spans="4:4">
      <c r="D6293" s="14"/>
    </row>
    <row r="6294" spans="4:4">
      <c r="D6294" s="14"/>
    </row>
    <row r="6295" spans="4:4">
      <c r="D6295" s="14"/>
    </row>
    <row r="6296" spans="4:4">
      <c r="D6296" s="14"/>
    </row>
    <row r="6297" spans="4:4">
      <c r="D6297" s="14"/>
    </row>
    <row r="6298" spans="4:4">
      <c r="D6298" s="14"/>
    </row>
    <row r="6299" spans="4:4">
      <c r="D6299" s="14"/>
    </row>
    <row r="6300" spans="4:4">
      <c r="D6300" s="14"/>
    </row>
    <row r="6301" spans="4:4">
      <c r="D6301" s="14"/>
    </row>
    <row r="6302" spans="4:4">
      <c r="D6302" s="14"/>
    </row>
    <row r="6303" spans="4:4">
      <c r="D6303" s="14"/>
    </row>
    <row r="6304" spans="4:4">
      <c r="D6304" s="14"/>
    </row>
    <row r="6305" spans="4:4">
      <c r="D6305" s="14"/>
    </row>
    <row r="6306" spans="4:4">
      <c r="D6306" s="14"/>
    </row>
    <row r="6307" spans="4:4">
      <c r="D6307" s="14"/>
    </row>
    <row r="6308" spans="4:4">
      <c r="D6308" s="14"/>
    </row>
    <row r="6309" spans="4:4">
      <c r="D6309" s="14"/>
    </row>
    <row r="6310" spans="4:4">
      <c r="D6310" s="14"/>
    </row>
    <row r="6311" spans="4:4">
      <c r="D6311" s="14"/>
    </row>
    <row r="6312" spans="4:4">
      <c r="D6312" s="14"/>
    </row>
    <row r="6313" spans="4:4">
      <c r="D6313" s="14"/>
    </row>
    <row r="6314" spans="4:4">
      <c r="D6314" s="14"/>
    </row>
    <row r="6315" spans="4:4">
      <c r="D6315" s="14"/>
    </row>
    <row r="6316" spans="4:4">
      <c r="D6316" s="14"/>
    </row>
    <row r="6317" spans="4:4">
      <c r="D6317" s="14"/>
    </row>
    <row r="6318" spans="4:4">
      <c r="D6318" s="14"/>
    </row>
    <row r="6319" spans="4:4">
      <c r="D6319" s="14"/>
    </row>
    <row r="6320" spans="4:4">
      <c r="D6320" s="14"/>
    </row>
    <row r="6321" spans="4:4">
      <c r="D6321" s="14"/>
    </row>
    <row r="6322" spans="4:4">
      <c r="D6322" s="14"/>
    </row>
    <row r="6323" spans="4:4">
      <c r="D6323" s="14"/>
    </row>
    <row r="6324" spans="4:4">
      <c r="D6324" s="14"/>
    </row>
    <row r="6325" spans="4:4">
      <c r="D6325" s="14"/>
    </row>
    <row r="6326" spans="4:4">
      <c r="D6326" s="14"/>
    </row>
    <row r="6327" spans="4:4">
      <c r="D6327" s="14"/>
    </row>
    <row r="6328" spans="4:4">
      <c r="D6328" s="14"/>
    </row>
    <row r="6329" spans="4:4">
      <c r="D6329" s="14"/>
    </row>
    <row r="6330" spans="4:4">
      <c r="D6330" s="14"/>
    </row>
    <row r="6331" spans="4:4">
      <c r="D6331" s="14"/>
    </row>
    <row r="6332" spans="4:4">
      <c r="D6332" s="14"/>
    </row>
    <row r="6333" spans="4:4">
      <c r="D6333" s="14"/>
    </row>
    <row r="6334" spans="4:4">
      <c r="D6334" s="14"/>
    </row>
    <row r="6335" spans="4:4">
      <c r="D6335" s="14"/>
    </row>
    <row r="6336" spans="4:4">
      <c r="D6336" s="14"/>
    </row>
    <row r="6337" spans="4:4">
      <c r="D6337" s="14"/>
    </row>
    <row r="6338" spans="4:4">
      <c r="D6338" s="14"/>
    </row>
    <row r="6339" spans="4:4">
      <c r="D6339" s="14"/>
    </row>
    <row r="6340" spans="4:4">
      <c r="D6340" s="14"/>
    </row>
    <row r="6341" spans="4:4">
      <c r="D6341" s="14"/>
    </row>
    <row r="6342" spans="4:4">
      <c r="D6342" s="14"/>
    </row>
    <row r="6343" spans="4:4">
      <c r="D6343" s="14"/>
    </row>
    <row r="6344" spans="4:4">
      <c r="D6344" s="14"/>
    </row>
    <row r="6345" spans="4:4">
      <c r="D6345" s="14"/>
    </row>
    <row r="6346" spans="4:4">
      <c r="D6346" s="14"/>
    </row>
    <row r="6347" spans="4:4">
      <c r="D6347" s="14"/>
    </row>
    <row r="6348" spans="4:4">
      <c r="D6348" s="14"/>
    </row>
    <row r="6349" spans="4:4">
      <c r="D6349" s="14"/>
    </row>
    <row r="6350" spans="4:4">
      <c r="D6350" s="14"/>
    </row>
    <row r="6351" spans="4:4">
      <c r="D6351" s="14"/>
    </row>
    <row r="6352" spans="4:4">
      <c r="D6352" s="14"/>
    </row>
    <row r="6353" spans="4:4">
      <c r="D6353" s="14"/>
    </row>
    <row r="6354" spans="4:4">
      <c r="D6354" s="14"/>
    </row>
    <row r="6355" spans="4:4">
      <c r="D6355" s="14"/>
    </row>
    <row r="6356" spans="4:4">
      <c r="D6356" s="14"/>
    </row>
    <row r="6357" spans="4:4">
      <c r="D6357" s="14"/>
    </row>
    <row r="6358" spans="4:4">
      <c r="D6358" s="14"/>
    </row>
    <row r="6359" spans="4:4">
      <c r="D6359" s="14"/>
    </row>
    <row r="6360" spans="4:4">
      <c r="D6360" s="14"/>
    </row>
    <row r="6361" spans="4:4">
      <c r="D6361" s="14"/>
    </row>
    <row r="6362" spans="4:4">
      <c r="D6362" s="14"/>
    </row>
    <row r="6363" spans="4:4">
      <c r="D6363" s="14"/>
    </row>
    <row r="6364" spans="4:4">
      <c r="D6364" s="14"/>
    </row>
    <row r="6365" spans="4:4">
      <c r="D6365" s="14"/>
    </row>
    <row r="6366" spans="4:4">
      <c r="D6366" s="14"/>
    </row>
    <row r="6367" spans="4:4">
      <c r="D6367" s="14"/>
    </row>
    <row r="6368" spans="4:4">
      <c r="D6368" s="14"/>
    </row>
    <row r="6369" spans="4:4">
      <c r="D6369" s="14"/>
    </row>
    <row r="6370" spans="4:4">
      <c r="D6370" s="14"/>
    </row>
    <row r="6371" spans="4:4">
      <c r="D6371" s="14"/>
    </row>
    <row r="6372" spans="4:4">
      <c r="D6372" s="14"/>
    </row>
    <row r="6373" spans="4:4">
      <c r="D6373" s="14"/>
    </row>
    <row r="6374" spans="4:4">
      <c r="D6374" s="14"/>
    </row>
    <row r="6375" spans="4:4">
      <c r="D6375" s="14"/>
    </row>
    <row r="6376" spans="4:4">
      <c r="D6376" s="14"/>
    </row>
    <row r="6377" spans="4:4">
      <c r="D6377" s="14"/>
    </row>
    <row r="6378" spans="4:4">
      <c r="D6378" s="14"/>
    </row>
    <row r="6379" spans="4:4">
      <c r="D6379" s="14"/>
    </row>
    <row r="6380" spans="4:4">
      <c r="D6380" s="14"/>
    </row>
    <row r="6381" spans="4:4">
      <c r="D6381" s="14"/>
    </row>
    <row r="6382" spans="4:4">
      <c r="D6382" s="14"/>
    </row>
    <row r="6383" spans="4:4">
      <c r="D6383" s="14"/>
    </row>
    <row r="6384" spans="4:4">
      <c r="D6384" s="14"/>
    </row>
    <row r="6385" spans="4:4">
      <c r="D6385" s="14"/>
    </row>
    <row r="6386" spans="4:4">
      <c r="D6386" s="14"/>
    </row>
    <row r="6387" spans="4:4">
      <c r="D6387" s="14"/>
    </row>
    <row r="6388" spans="4:4">
      <c r="D6388" s="14"/>
    </row>
    <row r="6389" spans="4:4">
      <c r="D6389" s="14"/>
    </row>
    <row r="6390" spans="4:4">
      <c r="D6390" s="14"/>
    </row>
    <row r="6391" spans="4:4">
      <c r="D6391" s="14"/>
    </row>
    <row r="6392" spans="4:4">
      <c r="D6392" s="14"/>
    </row>
    <row r="6393" spans="4:4">
      <c r="D6393" s="14"/>
    </row>
    <row r="6394" spans="4:4">
      <c r="D6394" s="14"/>
    </row>
    <row r="6395" spans="4:4">
      <c r="D6395" s="14"/>
    </row>
    <row r="6396" spans="4:4">
      <c r="D6396" s="14"/>
    </row>
    <row r="6397" spans="4:4">
      <c r="D6397" s="14"/>
    </row>
    <row r="6398" spans="4:4">
      <c r="D6398" s="14"/>
    </row>
    <row r="6399" spans="4:4">
      <c r="D6399" s="14"/>
    </row>
    <row r="6400" spans="4:4">
      <c r="D6400" s="14"/>
    </row>
    <row r="6401" spans="4:4">
      <c r="D6401" s="14"/>
    </row>
    <row r="6402" spans="4:4">
      <c r="D6402" s="14"/>
    </row>
    <row r="6403" spans="4:4">
      <c r="D6403" s="14"/>
    </row>
    <row r="6404" spans="4:4">
      <c r="D6404" s="14"/>
    </row>
    <row r="6405" spans="4:4">
      <c r="D6405" s="14"/>
    </row>
    <row r="6406" spans="4:4">
      <c r="D6406" s="14"/>
    </row>
    <row r="6407" spans="4:4">
      <c r="D6407" s="14"/>
    </row>
    <row r="6408" spans="4:4">
      <c r="D6408" s="14"/>
    </row>
    <row r="6409" spans="4:4">
      <c r="D6409" s="14"/>
    </row>
    <row r="6410" spans="4:4">
      <c r="D6410" s="14"/>
    </row>
    <row r="6411" spans="4:4">
      <c r="D6411" s="14"/>
    </row>
    <row r="6412" spans="4:4">
      <c r="D6412" s="14"/>
    </row>
    <row r="6413" spans="4:4">
      <c r="D6413" s="14"/>
    </row>
    <row r="6414" spans="4:4">
      <c r="D6414" s="14"/>
    </row>
    <row r="6415" spans="4:4">
      <c r="D6415" s="14"/>
    </row>
    <row r="6416" spans="4:4">
      <c r="D6416" s="14"/>
    </row>
    <row r="6417" spans="4:4">
      <c r="D6417" s="14"/>
    </row>
    <row r="6418" spans="4:4">
      <c r="D6418" s="14"/>
    </row>
    <row r="6419" spans="4:4">
      <c r="D6419" s="14"/>
    </row>
    <row r="6420" spans="4:4">
      <c r="D6420" s="14"/>
    </row>
    <row r="6421" spans="4:4">
      <c r="D6421" s="14"/>
    </row>
    <row r="6422" spans="4:4">
      <c r="D6422" s="14"/>
    </row>
    <row r="6423" spans="4:4">
      <c r="D6423" s="14"/>
    </row>
    <row r="6424" spans="4:4">
      <c r="D6424" s="14"/>
    </row>
    <row r="6425" spans="4:4">
      <c r="D6425" s="14"/>
    </row>
    <row r="6426" spans="4:4">
      <c r="D6426" s="14"/>
    </row>
    <row r="6427" spans="4:4">
      <c r="D6427" s="14"/>
    </row>
    <row r="6428" spans="4:4">
      <c r="D6428" s="14"/>
    </row>
    <row r="6429" spans="4:4">
      <c r="D6429" s="14"/>
    </row>
    <row r="6430" spans="4:4">
      <c r="D6430" s="14"/>
    </row>
    <row r="6431" spans="4:4">
      <c r="D6431" s="14"/>
    </row>
    <row r="6432" spans="4:4">
      <c r="D6432" s="14"/>
    </row>
    <row r="6433" spans="4:4">
      <c r="D6433" s="14"/>
    </row>
    <row r="6434" spans="4:4">
      <c r="D6434" s="14"/>
    </row>
    <row r="6435" spans="4:4">
      <c r="D6435" s="14"/>
    </row>
    <row r="6436" spans="4:4">
      <c r="D6436" s="14"/>
    </row>
    <row r="6437" spans="4:4">
      <c r="D6437" s="14"/>
    </row>
    <row r="6438" spans="4:4">
      <c r="D6438" s="14"/>
    </row>
    <row r="6439" spans="4:4">
      <c r="D6439" s="14"/>
    </row>
    <row r="6440" spans="4:4">
      <c r="D6440" s="14"/>
    </row>
    <row r="6441" spans="4:4">
      <c r="D6441" s="14"/>
    </row>
    <row r="6442" spans="4:4">
      <c r="D6442" s="14"/>
    </row>
    <row r="6443" spans="4:4">
      <c r="D6443" s="14"/>
    </row>
    <row r="6444" spans="4:4">
      <c r="D6444" s="14"/>
    </row>
    <row r="6445" spans="4:4">
      <c r="D6445" s="14"/>
    </row>
    <row r="6446" spans="4:4">
      <c r="D6446" s="14"/>
    </row>
    <row r="6447" spans="4:4">
      <c r="D6447" s="14"/>
    </row>
    <row r="6448" spans="4:4">
      <c r="D6448" s="14"/>
    </row>
    <row r="6449" spans="4:4">
      <c r="D6449" s="14"/>
    </row>
    <row r="6450" spans="4:4">
      <c r="D6450" s="14"/>
    </row>
    <row r="6451" spans="4:4">
      <c r="D6451" s="14"/>
    </row>
    <row r="6452" spans="4:4">
      <c r="D6452" s="14"/>
    </row>
    <row r="6453" spans="4:4">
      <c r="D6453" s="14"/>
    </row>
    <row r="6454" spans="4:4">
      <c r="D6454" s="14"/>
    </row>
    <row r="6455" spans="4:4">
      <c r="D6455" s="14"/>
    </row>
    <row r="6456" spans="4:4">
      <c r="D6456" s="14"/>
    </row>
    <row r="6457" spans="4:4">
      <c r="D6457" s="14"/>
    </row>
    <row r="6458" spans="4:4">
      <c r="D6458" s="14"/>
    </row>
    <row r="6459" spans="4:4">
      <c r="D6459" s="14"/>
    </row>
    <row r="6460" spans="4:4">
      <c r="D6460" s="14"/>
    </row>
    <row r="6461" spans="4:4">
      <c r="D6461" s="14"/>
    </row>
    <row r="6462" spans="4:4">
      <c r="D6462" s="14"/>
    </row>
    <row r="6463" spans="4:4">
      <c r="D6463" s="14"/>
    </row>
    <row r="6464" spans="4:4">
      <c r="D6464" s="14"/>
    </row>
    <row r="6465" spans="4:4">
      <c r="D6465" s="14"/>
    </row>
    <row r="6466" spans="4:4">
      <c r="D6466" s="14"/>
    </row>
    <row r="6467" spans="4:4">
      <c r="D6467" s="14"/>
    </row>
    <row r="6468" spans="4:4">
      <c r="D6468" s="14"/>
    </row>
    <row r="6469" spans="4:4">
      <c r="D6469" s="14"/>
    </row>
    <row r="6470" spans="4:4">
      <c r="D6470" s="14"/>
    </row>
    <row r="6471" spans="4:4">
      <c r="D6471" s="14"/>
    </row>
    <row r="6472" spans="4:4">
      <c r="D6472" s="14"/>
    </row>
    <row r="6473" spans="4:4">
      <c r="D6473" s="14"/>
    </row>
    <row r="6474" spans="4:4">
      <c r="D6474" s="14"/>
    </row>
    <row r="6475" spans="4:4">
      <c r="D6475" s="14"/>
    </row>
    <row r="6476" spans="4:4">
      <c r="D6476" s="14"/>
    </row>
    <row r="6477" spans="4:4">
      <c r="D6477" s="14"/>
    </row>
    <row r="6478" spans="4:4">
      <c r="D6478" s="14"/>
    </row>
    <row r="6479" spans="4:4">
      <c r="D6479" s="14"/>
    </row>
    <row r="6480" spans="4:4">
      <c r="D6480" s="14"/>
    </row>
    <row r="6481" spans="4:4">
      <c r="D6481" s="14"/>
    </row>
    <row r="6482" spans="4:4">
      <c r="D6482" s="14"/>
    </row>
    <row r="6483" spans="4:4">
      <c r="D6483" s="14"/>
    </row>
    <row r="6484" spans="4:4">
      <c r="D6484" s="14"/>
    </row>
    <row r="6485" spans="4:4">
      <c r="D6485" s="14"/>
    </row>
    <row r="6486" spans="4:4">
      <c r="D6486" s="14"/>
    </row>
    <row r="6487" spans="4:4">
      <c r="D6487" s="14"/>
    </row>
    <row r="6488" spans="4:4">
      <c r="D6488" s="14"/>
    </row>
    <row r="6489" spans="4:4">
      <c r="D6489" s="14"/>
    </row>
    <row r="6490" spans="4:4">
      <c r="D6490" s="14"/>
    </row>
    <row r="6491" spans="4:4">
      <c r="D6491" s="14"/>
    </row>
    <row r="6492" spans="4:4">
      <c r="D6492" s="14"/>
    </row>
    <row r="6493" spans="4:4">
      <c r="D6493" s="14"/>
    </row>
    <row r="6494" spans="4:4">
      <c r="D6494" s="14"/>
    </row>
    <row r="6495" spans="4:4">
      <c r="D6495" s="14"/>
    </row>
    <row r="6496" spans="4:4">
      <c r="D6496" s="14"/>
    </row>
    <row r="6497" spans="4:4">
      <c r="D6497" s="14"/>
    </row>
    <row r="6498" spans="4:4">
      <c r="D6498" s="14"/>
    </row>
    <row r="6499" spans="4:4">
      <c r="D6499" s="14"/>
    </row>
    <row r="6500" spans="4:4">
      <c r="D6500" s="14"/>
    </row>
    <row r="6501" spans="4:4">
      <c r="D6501" s="14"/>
    </row>
    <row r="6502" spans="4:4">
      <c r="D6502" s="14"/>
    </row>
    <row r="6503" spans="4:4">
      <c r="D6503" s="14"/>
    </row>
    <row r="6504" spans="4:4">
      <c r="D6504" s="14"/>
    </row>
    <row r="6505" spans="4:4">
      <c r="D6505" s="14"/>
    </row>
    <row r="6506" spans="4:4">
      <c r="D6506" s="14"/>
    </row>
    <row r="6507" spans="4:4">
      <c r="D6507" s="14"/>
    </row>
    <row r="6508" spans="4:4">
      <c r="D6508" s="14"/>
    </row>
    <row r="6509" spans="4:4">
      <c r="D6509" s="14"/>
    </row>
    <row r="6510" spans="4:4">
      <c r="D6510" s="14"/>
    </row>
    <row r="6511" spans="4:4">
      <c r="D6511" s="14"/>
    </row>
    <row r="6512" spans="4:4">
      <c r="D6512" s="14"/>
    </row>
    <row r="6513" spans="4:4">
      <c r="D6513" s="14"/>
    </row>
    <row r="6514" spans="4:4">
      <c r="D6514" s="14"/>
    </row>
    <row r="6515" spans="4:4">
      <c r="D6515" s="14"/>
    </row>
    <row r="6516" spans="4:4">
      <c r="D6516" s="14"/>
    </row>
    <row r="6517" spans="4:4">
      <c r="D6517" s="14"/>
    </row>
    <row r="6518" spans="4:4">
      <c r="D6518" s="14"/>
    </row>
    <row r="6519" spans="4:4">
      <c r="D6519" s="14"/>
    </row>
    <row r="6520" spans="4:4">
      <c r="D6520" s="14"/>
    </row>
    <row r="6521" spans="4:4">
      <c r="D6521" s="14"/>
    </row>
    <row r="6522" spans="4:4">
      <c r="D6522" s="14"/>
    </row>
    <row r="6523" spans="4:4">
      <c r="D6523" s="14"/>
    </row>
    <row r="6524" spans="4:4">
      <c r="D6524" s="14"/>
    </row>
    <row r="6525" spans="4:4">
      <c r="D6525" s="14"/>
    </row>
    <row r="6526" spans="4:4">
      <c r="D6526" s="14"/>
    </row>
    <row r="6527" spans="4:4">
      <c r="D6527" s="14"/>
    </row>
    <row r="6528" spans="4:4">
      <c r="D6528" s="14"/>
    </row>
    <row r="6529" spans="4:4">
      <c r="D6529" s="14"/>
    </row>
    <row r="6530" spans="4:4">
      <c r="D6530" s="14"/>
    </row>
    <row r="6531" spans="4:4">
      <c r="D6531" s="14"/>
    </row>
    <row r="6532" spans="4:4">
      <c r="D6532" s="14"/>
    </row>
    <row r="6533" spans="4:4">
      <c r="D6533" s="14"/>
    </row>
    <row r="6534" spans="4:4">
      <c r="D6534" s="14"/>
    </row>
    <row r="6535" spans="4:4">
      <c r="D6535" s="14"/>
    </row>
    <row r="6536" spans="4:4">
      <c r="D6536" s="14"/>
    </row>
    <row r="6537" spans="4:4">
      <c r="D6537" s="14"/>
    </row>
    <row r="6538" spans="4:4">
      <c r="D6538" s="14"/>
    </row>
    <row r="6539" spans="4:4">
      <c r="D6539" s="14"/>
    </row>
    <row r="6540" spans="4:4">
      <c r="D6540" s="14"/>
    </row>
    <row r="6541" spans="4:4">
      <c r="D6541" s="14"/>
    </row>
    <row r="6542" spans="4:4">
      <c r="D6542" s="14"/>
    </row>
    <row r="6543" spans="4:4">
      <c r="D6543" s="14"/>
    </row>
    <row r="6544" spans="4:4">
      <c r="D6544" s="14"/>
    </row>
    <row r="6545" spans="4:4">
      <c r="D6545" s="14"/>
    </row>
    <row r="6546" spans="4:4">
      <c r="D6546" s="14"/>
    </row>
    <row r="6547" spans="4:4">
      <c r="D6547" s="14"/>
    </row>
    <row r="6548" spans="4:4">
      <c r="D6548" s="14"/>
    </row>
    <row r="6549" spans="4:4">
      <c r="D6549" s="14"/>
    </row>
    <row r="6550" spans="4:4">
      <c r="D6550" s="14"/>
    </row>
    <row r="6551" spans="4:4">
      <c r="D6551" s="14"/>
    </row>
    <row r="6552" spans="4:4">
      <c r="D6552" s="14"/>
    </row>
    <row r="6553" spans="4:4">
      <c r="D6553" s="14"/>
    </row>
    <row r="6554" spans="4:4">
      <c r="D6554" s="14"/>
    </row>
    <row r="6555" spans="4:4">
      <c r="D6555" s="14"/>
    </row>
    <row r="6556" spans="4:4">
      <c r="D6556" s="14"/>
    </row>
    <row r="6557" spans="4:4">
      <c r="D6557" s="14"/>
    </row>
    <row r="6558" spans="4:4">
      <c r="D6558" s="14"/>
    </row>
    <row r="6559" spans="4:4">
      <c r="D6559" s="14"/>
    </row>
    <row r="6560" spans="4:4">
      <c r="D6560" s="14"/>
    </row>
    <row r="6561" spans="4:4">
      <c r="D6561" s="14"/>
    </row>
    <row r="6562" spans="4:4">
      <c r="D6562" s="14"/>
    </row>
    <row r="6563" spans="4:4">
      <c r="D6563" s="14"/>
    </row>
    <row r="6564" spans="4:4">
      <c r="D6564" s="14"/>
    </row>
    <row r="6565" spans="4:4">
      <c r="D6565" s="14"/>
    </row>
    <row r="6566" spans="4:4">
      <c r="D6566" s="14"/>
    </row>
    <row r="6567" spans="4:4">
      <c r="D6567" s="14"/>
    </row>
    <row r="6568" spans="4:4">
      <c r="D6568" s="14"/>
    </row>
    <row r="6569" spans="4:4">
      <c r="D6569" s="14"/>
    </row>
    <row r="6570" spans="4:4">
      <c r="D6570" s="14"/>
    </row>
    <row r="6571" spans="4:4">
      <c r="D6571" s="14"/>
    </row>
    <row r="6572" spans="4:4">
      <c r="D6572" s="14"/>
    </row>
    <row r="6573" spans="4:4">
      <c r="D6573" s="14"/>
    </row>
    <row r="6574" spans="4:4">
      <c r="D6574" s="14"/>
    </row>
    <row r="6575" spans="4:4">
      <c r="D6575" s="14"/>
    </row>
    <row r="6576" spans="4:4">
      <c r="D6576" s="14"/>
    </row>
    <row r="6577" spans="4:4">
      <c r="D6577" s="14"/>
    </row>
    <row r="6578" spans="4:4">
      <c r="D6578" s="14"/>
    </row>
    <row r="6579" spans="4:4">
      <c r="D6579" s="14"/>
    </row>
    <row r="6580" spans="4:4">
      <c r="D6580" s="14"/>
    </row>
    <row r="6581" spans="4:4">
      <c r="D6581" s="14"/>
    </row>
    <row r="6582" spans="4:4">
      <c r="D6582" s="14"/>
    </row>
    <row r="6583" spans="4:4">
      <c r="D6583" s="14"/>
    </row>
    <row r="6584" spans="4:4">
      <c r="D6584" s="14"/>
    </row>
    <row r="6585" spans="4:4">
      <c r="D6585" s="14"/>
    </row>
    <row r="6586" spans="4:4">
      <c r="D6586" s="14"/>
    </row>
    <row r="6587" spans="4:4">
      <c r="D6587" s="14"/>
    </row>
    <row r="6588" spans="4:4">
      <c r="D6588" s="14"/>
    </row>
    <row r="6589" spans="4:4">
      <c r="D6589" s="14"/>
    </row>
    <row r="6590" spans="4:4">
      <c r="D6590" s="14"/>
    </row>
    <row r="6591" spans="4:4">
      <c r="D6591" s="14"/>
    </row>
    <row r="6592" spans="4:4">
      <c r="D6592" s="14"/>
    </row>
    <row r="6593" spans="4:4">
      <c r="D6593" s="14"/>
    </row>
    <row r="6594" spans="4:4">
      <c r="D6594" s="14"/>
    </row>
    <row r="6595" spans="4:4">
      <c r="D6595" s="14"/>
    </row>
    <row r="6596" spans="4:4">
      <c r="D6596" s="14"/>
    </row>
    <row r="6597" spans="4:4">
      <c r="D6597" s="14"/>
    </row>
    <row r="6598" spans="4:4">
      <c r="D6598" s="14"/>
    </row>
    <row r="6599" spans="4:4">
      <c r="D6599" s="14"/>
    </row>
    <row r="6600" spans="4:4">
      <c r="D6600" s="14"/>
    </row>
    <row r="6601" spans="4:4">
      <c r="D6601" s="14"/>
    </row>
    <row r="6602" spans="4:4">
      <c r="D6602" s="14"/>
    </row>
    <row r="6603" spans="4:4">
      <c r="D6603" s="14"/>
    </row>
    <row r="6604" spans="4:4">
      <c r="D6604" s="14"/>
    </row>
    <row r="6605" spans="4:4">
      <c r="D6605" s="14"/>
    </row>
    <row r="6606" spans="4:4">
      <c r="D6606" s="14"/>
    </row>
    <row r="6607" spans="4:4">
      <c r="D6607" s="14"/>
    </row>
    <row r="6608" spans="4:4">
      <c r="D6608" s="14"/>
    </row>
    <row r="6609" spans="4:4">
      <c r="D6609" s="14"/>
    </row>
    <row r="6610" spans="4:4">
      <c r="D6610" s="14"/>
    </row>
    <row r="6611" spans="4:4">
      <c r="D6611" s="14"/>
    </row>
    <row r="6612" spans="4:4">
      <c r="D6612" s="14"/>
    </row>
    <row r="6613" spans="4:4">
      <c r="D6613" s="14"/>
    </row>
    <row r="6614" spans="4:4">
      <c r="D6614" s="14"/>
    </row>
    <row r="6615" spans="4:4">
      <c r="D6615" s="14"/>
    </row>
    <row r="6616" spans="4:4">
      <c r="D6616" s="14"/>
    </row>
    <row r="6617" spans="4:4">
      <c r="D6617" s="14"/>
    </row>
    <row r="6618" spans="4:4">
      <c r="D6618" s="14"/>
    </row>
    <row r="6619" spans="4:4">
      <c r="D6619" s="14"/>
    </row>
    <row r="6620" spans="4:4">
      <c r="D6620" s="14"/>
    </row>
    <row r="6621" spans="4:4">
      <c r="D6621" s="14"/>
    </row>
    <row r="6622" spans="4:4">
      <c r="D6622" s="14"/>
    </row>
    <row r="6623" spans="4:4">
      <c r="D6623" s="14"/>
    </row>
    <row r="6624" spans="4:4">
      <c r="D6624" s="14"/>
    </row>
    <row r="6625" spans="4:4">
      <c r="D6625" s="14"/>
    </row>
    <row r="6626" spans="4:4">
      <c r="D6626" s="14"/>
    </row>
    <row r="6627" spans="4:4">
      <c r="D6627" s="14"/>
    </row>
    <row r="6628" spans="4:4">
      <c r="D6628" s="14"/>
    </row>
    <row r="6629" spans="4:4">
      <c r="D6629" s="14"/>
    </row>
    <row r="6630" spans="4:4">
      <c r="D6630" s="14"/>
    </row>
    <row r="6631" spans="4:4">
      <c r="D6631" s="14"/>
    </row>
    <row r="6632" spans="4:4">
      <c r="D6632" s="14"/>
    </row>
    <row r="6633" spans="4:4">
      <c r="D6633" s="14"/>
    </row>
    <row r="6634" spans="4:4">
      <c r="D6634" s="14"/>
    </row>
    <row r="6635" spans="4:4">
      <c r="D6635" s="14"/>
    </row>
    <row r="6636" spans="4:4">
      <c r="D6636" s="14"/>
    </row>
    <row r="6637" spans="4:4">
      <c r="D6637" s="14"/>
    </row>
    <row r="6638" spans="4:4">
      <c r="D6638" s="14"/>
    </row>
    <row r="6639" spans="4:4">
      <c r="D6639" s="14"/>
    </row>
    <row r="6640" spans="4:4">
      <c r="D6640" s="14"/>
    </row>
    <row r="6641" spans="4:4">
      <c r="D6641" s="14"/>
    </row>
    <row r="6642" spans="4:4">
      <c r="D6642" s="14"/>
    </row>
    <row r="6643" spans="4:4">
      <c r="D6643" s="14"/>
    </row>
    <row r="6644" spans="4:4">
      <c r="D6644" s="14"/>
    </row>
    <row r="6645" spans="4:4">
      <c r="D6645" s="14"/>
    </row>
    <row r="6646" spans="4:4">
      <c r="D6646" s="14"/>
    </row>
    <row r="6647" spans="4:4">
      <c r="D6647" s="14"/>
    </row>
    <row r="6648" spans="4:4">
      <c r="D6648" s="14"/>
    </row>
    <row r="6649" spans="4:4">
      <c r="D6649" s="14"/>
    </row>
    <row r="6650" spans="4:4">
      <c r="D6650" s="14"/>
    </row>
    <row r="6651" spans="4:4">
      <c r="D6651" s="14"/>
    </row>
    <row r="6652" spans="4:4">
      <c r="D6652" s="14"/>
    </row>
    <row r="6653" spans="4:4">
      <c r="D6653" s="14"/>
    </row>
    <row r="6654" spans="4:4">
      <c r="D6654" s="14"/>
    </row>
    <row r="6655" spans="4:4">
      <c r="D6655" s="14"/>
    </row>
    <row r="6656" spans="4:4">
      <c r="D6656" s="14"/>
    </row>
    <row r="6657" spans="4:4">
      <c r="D6657" s="14"/>
    </row>
    <row r="6658" spans="4:4">
      <c r="D6658" s="14"/>
    </row>
    <row r="6659" spans="4:4">
      <c r="D6659" s="14"/>
    </row>
    <row r="6660" spans="4:4">
      <c r="D6660" s="14"/>
    </row>
    <row r="6661" spans="4:4">
      <c r="D6661" s="14"/>
    </row>
    <row r="6662" spans="4:4">
      <c r="D6662" s="14"/>
    </row>
    <row r="6663" spans="4:4">
      <c r="D6663" s="14"/>
    </row>
    <row r="6664" spans="4:4">
      <c r="D6664" s="14"/>
    </row>
    <row r="6665" spans="4:4">
      <c r="D6665" s="14"/>
    </row>
    <row r="6666" spans="4:4">
      <c r="D6666" s="14"/>
    </row>
    <row r="6667" spans="4:4">
      <c r="D6667" s="14"/>
    </row>
    <row r="6668" spans="4:4">
      <c r="D6668" s="14"/>
    </row>
    <row r="6669" spans="4:4">
      <c r="D6669" s="14"/>
    </row>
    <row r="6670" spans="4:4">
      <c r="D6670" s="14"/>
    </row>
    <row r="6671" spans="4:4">
      <c r="D6671" s="14"/>
    </row>
    <row r="6672" spans="4:4">
      <c r="D6672" s="14"/>
    </row>
    <row r="6673" spans="4:4">
      <c r="D6673" s="14"/>
    </row>
    <row r="6674" spans="4:4">
      <c r="D6674" s="14"/>
    </row>
    <row r="6675" spans="4:4">
      <c r="D6675" s="14"/>
    </row>
    <row r="6676" spans="4:4">
      <c r="D6676" s="14"/>
    </row>
    <row r="6677" spans="4:4">
      <c r="D6677" s="14"/>
    </row>
    <row r="6678" spans="4:4">
      <c r="D6678" s="14"/>
    </row>
    <row r="6679" spans="4:4">
      <c r="D6679" s="14"/>
    </row>
    <row r="6680" spans="4:4">
      <c r="D6680" s="14"/>
    </row>
    <row r="6681" spans="4:4">
      <c r="D6681" s="14"/>
    </row>
    <row r="6682" spans="4:4">
      <c r="D6682" s="14"/>
    </row>
    <row r="6683" spans="4:4">
      <c r="D6683" s="14"/>
    </row>
    <row r="6684" spans="4:4">
      <c r="D6684" s="14"/>
    </row>
    <row r="6685" spans="4:4">
      <c r="D6685" s="14"/>
    </row>
    <row r="6686" spans="4:4">
      <c r="D6686" s="14"/>
    </row>
    <row r="6687" spans="4:4">
      <c r="D6687" s="14"/>
    </row>
    <row r="6688" spans="4:4">
      <c r="D6688" s="14"/>
    </row>
    <row r="6689" spans="4:4">
      <c r="D6689" s="14"/>
    </row>
    <row r="6690" spans="4:4">
      <c r="D6690" s="14"/>
    </row>
    <row r="6691" spans="4:4">
      <c r="D6691" s="14"/>
    </row>
    <row r="6692" spans="4:4">
      <c r="D6692" s="14"/>
    </row>
    <row r="6693" spans="4:4">
      <c r="D6693" s="14"/>
    </row>
    <row r="6694" spans="4:4">
      <c r="D6694" s="14"/>
    </row>
    <row r="6695" spans="4:4">
      <c r="D6695" s="14"/>
    </row>
    <row r="6696" spans="4:4">
      <c r="D6696" s="14"/>
    </row>
    <row r="6697" spans="4:4">
      <c r="D6697" s="14"/>
    </row>
    <row r="6698" spans="4:4">
      <c r="D6698" s="14"/>
    </row>
    <row r="6699" spans="4:4">
      <c r="D6699" s="14"/>
    </row>
    <row r="6700" spans="4:4">
      <c r="D6700" s="14"/>
    </row>
    <row r="6701" spans="4:4">
      <c r="D6701" s="14"/>
    </row>
    <row r="6702" spans="4:4">
      <c r="D6702" s="14"/>
    </row>
    <row r="6703" spans="4:4">
      <c r="D6703" s="14"/>
    </row>
    <row r="6704" spans="4:4">
      <c r="D6704" s="14"/>
    </row>
    <row r="6705" spans="4:4">
      <c r="D6705" s="14"/>
    </row>
    <row r="6706" spans="4:4">
      <c r="D6706" s="14"/>
    </row>
    <row r="6707" spans="4:4">
      <c r="D6707" s="14"/>
    </row>
    <row r="6708" spans="4:4">
      <c r="D6708" s="14"/>
    </row>
    <row r="6709" spans="4:4">
      <c r="D6709" s="14"/>
    </row>
    <row r="6710" spans="4:4">
      <c r="D6710" s="14"/>
    </row>
    <row r="6711" spans="4:4">
      <c r="D6711" s="14"/>
    </row>
    <row r="6712" spans="4:4">
      <c r="D6712" s="14"/>
    </row>
    <row r="6713" spans="4:4">
      <c r="D6713" s="14"/>
    </row>
    <row r="6714" spans="4:4">
      <c r="D6714" s="14"/>
    </row>
    <row r="6715" spans="4:4">
      <c r="D6715" s="14"/>
    </row>
    <row r="6716" spans="4:4">
      <c r="D6716" s="14"/>
    </row>
    <row r="6717" spans="4:4">
      <c r="D6717" s="14"/>
    </row>
    <row r="6718" spans="4:4">
      <c r="D6718" s="14"/>
    </row>
    <row r="6719" spans="4:4">
      <c r="D6719" s="14"/>
    </row>
    <row r="6720" spans="4:4">
      <c r="D6720" s="14"/>
    </row>
    <row r="6721" spans="4:4">
      <c r="D6721" s="14"/>
    </row>
    <row r="6722" spans="4:4">
      <c r="D6722" s="14"/>
    </row>
    <row r="6723" spans="4:4">
      <c r="D6723" s="14"/>
    </row>
    <row r="6724" spans="4:4">
      <c r="D6724" s="14"/>
    </row>
    <row r="6725" spans="4:4">
      <c r="D6725" s="14"/>
    </row>
    <row r="6726" spans="4:4">
      <c r="D6726" s="14"/>
    </row>
    <row r="6727" spans="4:4">
      <c r="D6727" s="14"/>
    </row>
    <row r="6728" spans="4:4">
      <c r="D6728" s="14"/>
    </row>
    <row r="6729" spans="4:4">
      <c r="D6729" s="14"/>
    </row>
    <row r="6730" spans="4:4">
      <c r="D6730" s="14"/>
    </row>
    <row r="6731" spans="4:4">
      <c r="D6731" s="14"/>
    </row>
    <row r="6732" spans="4:4">
      <c r="D6732" s="14"/>
    </row>
    <row r="6733" spans="4:4">
      <c r="D6733" s="14"/>
    </row>
    <row r="6734" spans="4:4">
      <c r="D6734" s="14"/>
    </row>
    <row r="6735" spans="4:4">
      <c r="D6735" s="14"/>
    </row>
    <row r="6736" spans="4:4">
      <c r="D6736" s="14"/>
    </row>
    <row r="6737" spans="4:4">
      <c r="D6737" s="14"/>
    </row>
    <row r="6738" spans="4:4">
      <c r="D6738" s="14"/>
    </row>
    <row r="6739" spans="4:4">
      <c r="D6739" s="14"/>
    </row>
    <row r="6740" spans="4:4">
      <c r="D6740" s="14"/>
    </row>
    <row r="6741" spans="4:4">
      <c r="D6741" s="14"/>
    </row>
    <row r="6742" spans="4:4">
      <c r="D6742" s="14"/>
    </row>
    <row r="6743" spans="4:4">
      <c r="D6743" s="14"/>
    </row>
    <row r="6744" spans="4:4">
      <c r="D6744" s="14"/>
    </row>
    <row r="6745" spans="4:4">
      <c r="D6745" s="14"/>
    </row>
    <row r="6746" spans="4:4">
      <c r="D6746" s="14"/>
    </row>
    <row r="6747" spans="4:4">
      <c r="D6747" s="14"/>
    </row>
    <row r="6748" spans="4:4">
      <c r="D6748" s="14"/>
    </row>
    <row r="6749" spans="4:4">
      <c r="D6749" s="14"/>
    </row>
    <row r="6750" spans="4:4">
      <c r="D6750" s="14"/>
    </row>
    <row r="6751" spans="4:4">
      <c r="D6751" s="14"/>
    </row>
    <row r="6752" spans="4:4">
      <c r="D6752" s="14"/>
    </row>
    <row r="6753" spans="4:4">
      <c r="D6753" s="14"/>
    </row>
    <row r="6754" spans="4:4">
      <c r="D6754" s="14"/>
    </row>
    <row r="6755" spans="4:4">
      <c r="D6755" s="14"/>
    </row>
    <row r="6756" spans="4:4">
      <c r="D6756" s="14"/>
    </row>
    <row r="6757" spans="4:4">
      <c r="D6757" s="14"/>
    </row>
    <row r="6758" spans="4:4">
      <c r="D6758" s="14"/>
    </row>
    <row r="6759" spans="4:4">
      <c r="D6759" s="14"/>
    </row>
    <row r="6760" spans="4:4">
      <c r="D6760" s="14"/>
    </row>
    <row r="6761" spans="4:4">
      <c r="D6761" s="14"/>
    </row>
    <row r="6762" spans="4:4">
      <c r="D6762" s="14"/>
    </row>
    <row r="6763" spans="4:4">
      <c r="D6763" s="14"/>
    </row>
    <row r="6764" spans="4:4">
      <c r="D6764" s="14"/>
    </row>
    <row r="6765" spans="4:4">
      <c r="D6765" s="14"/>
    </row>
    <row r="6766" spans="4:4">
      <c r="D6766" s="14"/>
    </row>
    <row r="6767" spans="4:4">
      <c r="D6767" s="14"/>
    </row>
    <row r="6768" spans="4:4">
      <c r="D6768" s="14"/>
    </row>
    <row r="6769" spans="4:4">
      <c r="D6769" s="14"/>
    </row>
    <row r="6770" spans="4:4">
      <c r="D6770" s="14"/>
    </row>
    <row r="6771" spans="4:4">
      <c r="D6771" s="14"/>
    </row>
    <row r="6772" spans="4:4">
      <c r="D6772" s="14"/>
    </row>
    <row r="6773" spans="4:4">
      <c r="D6773" s="14"/>
    </row>
    <row r="6774" spans="4:4">
      <c r="D6774" s="14"/>
    </row>
    <row r="6775" spans="4:4">
      <c r="D6775" s="14"/>
    </row>
    <row r="6776" spans="4:4">
      <c r="D6776" s="14"/>
    </row>
    <row r="6777" spans="4:4">
      <c r="D6777" s="14"/>
    </row>
    <row r="6778" spans="4:4">
      <c r="D6778" s="14"/>
    </row>
    <row r="6779" spans="4:4">
      <c r="D6779" s="14"/>
    </row>
    <row r="6780" spans="4:4">
      <c r="D6780" s="14"/>
    </row>
    <row r="6781" spans="4:4">
      <c r="D6781" s="14"/>
    </row>
    <row r="6782" spans="4:4">
      <c r="D6782" s="14"/>
    </row>
    <row r="6783" spans="4:4">
      <c r="D6783" s="14"/>
    </row>
    <row r="6784" spans="4:4">
      <c r="D6784" s="14"/>
    </row>
    <row r="6785" spans="4:4">
      <c r="D6785" s="14"/>
    </row>
    <row r="6786" spans="4:4">
      <c r="D6786" s="14"/>
    </row>
    <row r="6787" spans="4:4">
      <c r="D6787" s="14"/>
    </row>
    <row r="6788" spans="4:4">
      <c r="D6788" s="14"/>
    </row>
    <row r="6789" spans="4:4">
      <c r="D6789" s="14"/>
    </row>
    <row r="6790" spans="4:4">
      <c r="D6790" s="14"/>
    </row>
    <row r="6791" spans="4:4">
      <c r="D6791" s="14"/>
    </row>
    <row r="6792" spans="4:4">
      <c r="D6792" s="14"/>
    </row>
    <row r="6793" spans="4:4">
      <c r="D6793" s="14"/>
    </row>
    <row r="6794" spans="4:4">
      <c r="D6794" s="14"/>
    </row>
    <row r="6795" spans="4:4">
      <c r="D6795" s="14"/>
    </row>
    <row r="6796" spans="4:4">
      <c r="D6796" s="14"/>
    </row>
    <row r="6797" spans="4:4">
      <c r="D6797" s="14"/>
    </row>
    <row r="6798" spans="4:4">
      <c r="D6798" s="14"/>
    </row>
    <row r="6799" spans="4:4">
      <c r="D6799" s="14"/>
    </row>
    <row r="6800" spans="4:4">
      <c r="D6800" s="14"/>
    </row>
    <row r="6801" spans="4:4">
      <c r="D6801" s="14"/>
    </row>
    <row r="6802" spans="4:4">
      <c r="D6802" s="14"/>
    </row>
    <row r="6803" spans="4:4">
      <c r="D6803" s="14"/>
    </row>
    <row r="6804" spans="4:4">
      <c r="D6804" s="14"/>
    </row>
    <row r="6805" spans="4:4">
      <c r="D6805" s="14"/>
    </row>
    <row r="6806" spans="4:4">
      <c r="D6806" s="14"/>
    </row>
    <row r="6807" spans="4:4">
      <c r="D6807" s="14"/>
    </row>
    <row r="6808" spans="4:4">
      <c r="D6808" s="14"/>
    </row>
    <row r="6809" spans="4:4">
      <c r="D6809" s="14"/>
    </row>
    <row r="6810" spans="4:4">
      <c r="D6810" s="14"/>
    </row>
    <row r="6811" spans="4:4">
      <c r="D6811" s="14"/>
    </row>
    <row r="6812" spans="4:4">
      <c r="D6812" s="14"/>
    </row>
    <row r="6813" spans="4:4">
      <c r="D6813" s="14"/>
    </row>
    <row r="6814" spans="4:4">
      <c r="D6814" s="14"/>
    </row>
    <row r="6815" spans="4:4">
      <c r="D6815" s="14"/>
    </row>
    <row r="6816" spans="4:4">
      <c r="D6816" s="14"/>
    </row>
    <row r="6817" spans="4:4">
      <c r="D6817" s="14"/>
    </row>
    <row r="6818" spans="4:4">
      <c r="D6818" s="14"/>
    </row>
    <row r="6819" spans="4:4">
      <c r="D6819" s="14"/>
    </row>
    <row r="6820" spans="4:4">
      <c r="D6820" s="14"/>
    </row>
    <row r="6821" spans="4:4">
      <c r="D6821" s="14"/>
    </row>
    <row r="6822" spans="4:4">
      <c r="D6822" s="14"/>
    </row>
    <row r="6823" spans="4:4">
      <c r="D6823" s="14"/>
    </row>
    <row r="6824" spans="4:4">
      <c r="D6824" s="14"/>
    </row>
    <row r="6825" spans="4:4">
      <c r="D6825" s="14"/>
    </row>
    <row r="6826" spans="4:4">
      <c r="D6826" s="14"/>
    </row>
    <row r="6827" spans="4:4">
      <c r="D6827" s="14"/>
    </row>
    <row r="6828" spans="4:4">
      <c r="D6828" s="14"/>
    </row>
    <row r="6829" spans="4:4">
      <c r="D6829" s="14"/>
    </row>
    <row r="6830" spans="4:4">
      <c r="D6830" s="14"/>
    </row>
    <row r="6831" spans="4:4">
      <c r="D6831" s="14"/>
    </row>
    <row r="6832" spans="4:4">
      <c r="D6832" s="14"/>
    </row>
    <row r="6833" spans="4:4">
      <c r="D6833" s="14"/>
    </row>
    <row r="6834" spans="4:4">
      <c r="D6834" s="14"/>
    </row>
    <row r="6835" spans="4:4">
      <c r="D6835" s="14"/>
    </row>
    <row r="6836" spans="4:4">
      <c r="D6836" s="14"/>
    </row>
    <row r="6837" spans="4:4">
      <c r="D6837" s="14"/>
    </row>
    <row r="6838" spans="4:4">
      <c r="D6838" s="14"/>
    </row>
    <row r="6839" spans="4:4">
      <c r="D6839" s="14"/>
    </row>
    <row r="6840" spans="4:4">
      <c r="D6840" s="14"/>
    </row>
    <row r="6841" spans="4:4">
      <c r="D6841" s="14"/>
    </row>
    <row r="6842" spans="4:4">
      <c r="D6842" s="14"/>
    </row>
    <row r="6843" spans="4:4">
      <c r="D6843" s="14"/>
    </row>
    <row r="6844" spans="4:4">
      <c r="D6844" s="14"/>
    </row>
    <row r="6845" spans="4:4">
      <c r="D6845" s="14"/>
    </row>
    <row r="6846" spans="4:4">
      <c r="D6846" s="14"/>
    </row>
    <row r="6847" spans="4:4">
      <c r="D6847" s="14"/>
    </row>
    <row r="6848" spans="4:4">
      <c r="D6848" s="14"/>
    </row>
    <row r="6849" spans="4:4">
      <c r="D6849" s="14"/>
    </row>
    <row r="6850" spans="4:4">
      <c r="D6850" s="14"/>
    </row>
    <row r="6851" spans="4:4">
      <c r="D6851" s="14"/>
    </row>
    <row r="6852" spans="4:4">
      <c r="D6852" s="14"/>
    </row>
    <row r="6853" spans="4:4">
      <c r="D6853" s="14"/>
    </row>
    <row r="6854" spans="4:4">
      <c r="D6854" s="14"/>
    </row>
    <row r="6855" spans="4:4">
      <c r="D6855" s="14"/>
    </row>
    <row r="6856" spans="4:4">
      <c r="D6856" s="14"/>
    </row>
    <row r="6857" spans="4:4">
      <c r="D6857" s="14"/>
    </row>
    <row r="6858" spans="4:4">
      <c r="D6858" s="14"/>
    </row>
    <row r="6859" spans="4:4">
      <c r="D6859" s="14"/>
    </row>
    <row r="6860" spans="4:4">
      <c r="D6860" s="14"/>
    </row>
    <row r="6861" spans="4:4">
      <c r="D6861" s="14"/>
    </row>
    <row r="6862" spans="4:4">
      <c r="D6862" s="14"/>
    </row>
    <row r="6863" spans="4:4">
      <c r="D6863" s="14"/>
    </row>
    <row r="6864" spans="4:4">
      <c r="D6864" s="14"/>
    </row>
    <row r="6865" spans="4:4">
      <c r="D6865" s="14"/>
    </row>
    <row r="6866" spans="4:4">
      <c r="D6866" s="14"/>
    </row>
    <row r="6867" spans="4:4">
      <c r="D6867" s="14"/>
    </row>
    <row r="6868" spans="4:4">
      <c r="D6868" s="14"/>
    </row>
    <row r="6869" spans="4:4">
      <c r="D6869" s="14"/>
    </row>
    <row r="6870" spans="4:4">
      <c r="D6870" s="14"/>
    </row>
    <row r="6871" spans="4:4">
      <c r="D6871" s="14"/>
    </row>
    <row r="6872" spans="4:4">
      <c r="D6872" s="14"/>
    </row>
    <row r="6873" spans="4:4">
      <c r="D6873" s="14"/>
    </row>
    <row r="6874" spans="4:4">
      <c r="D6874" s="14"/>
    </row>
    <row r="6875" spans="4:4">
      <c r="D6875" s="14"/>
    </row>
    <row r="6876" spans="4:4">
      <c r="D6876" s="14"/>
    </row>
    <row r="6877" spans="4:4">
      <c r="D6877" s="14"/>
    </row>
    <row r="6878" spans="4:4">
      <c r="D6878" s="14"/>
    </row>
    <row r="6879" spans="4:4">
      <c r="D6879" s="14"/>
    </row>
    <row r="6880" spans="4:4">
      <c r="D6880" s="14"/>
    </row>
    <row r="6881" spans="4:4">
      <c r="D6881" s="14"/>
    </row>
    <row r="6882" spans="4:4">
      <c r="D6882" s="14"/>
    </row>
    <row r="6883" spans="4:4">
      <c r="D6883" s="14"/>
    </row>
    <row r="6884" spans="4:4">
      <c r="D6884" s="14"/>
    </row>
    <row r="6885" spans="4:4">
      <c r="D6885" s="14"/>
    </row>
    <row r="6886" spans="4:4">
      <c r="D6886" s="14"/>
    </row>
    <row r="6887" spans="4:4">
      <c r="D6887" s="14"/>
    </row>
    <row r="6888" spans="4:4">
      <c r="D6888" s="14"/>
    </row>
    <row r="6889" spans="4:4">
      <c r="D6889" s="14"/>
    </row>
    <row r="6890" spans="4:4">
      <c r="D6890" s="14"/>
    </row>
    <row r="6891" spans="4:4">
      <c r="D6891" s="14"/>
    </row>
    <row r="6892" spans="4:4">
      <c r="D6892" s="14"/>
    </row>
    <row r="6893" spans="4:4">
      <c r="D6893" s="14"/>
    </row>
    <row r="6894" spans="4:4">
      <c r="D6894" s="14"/>
    </row>
    <row r="6895" spans="4:4">
      <c r="D6895" s="14"/>
    </row>
    <row r="6896" spans="4:4">
      <c r="D6896" s="14"/>
    </row>
    <row r="6897" spans="4:4">
      <c r="D6897" s="14"/>
    </row>
    <row r="6898" spans="4:4">
      <c r="D6898" s="14"/>
    </row>
    <row r="6899" spans="4:4">
      <c r="D6899" s="14"/>
    </row>
    <row r="6900" spans="4:4">
      <c r="D6900" s="14"/>
    </row>
    <row r="6901" spans="4:4">
      <c r="D6901" s="14"/>
    </row>
    <row r="6902" spans="4:4">
      <c r="D6902" s="14"/>
    </row>
    <row r="6903" spans="4:4">
      <c r="D6903" s="14"/>
    </row>
    <row r="6904" spans="4:4">
      <c r="D6904" s="14"/>
    </row>
    <row r="6905" spans="4:4">
      <c r="D6905" s="14"/>
    </row>
    <row r="6906" spans="4:4">
      <c r="D6906" s="14"/>
    </row>
    <row r="6907" spans="4:4">
      <c r="D6907" s="14"/>
    </row>
    <row r="6908" spans="4:4">
      <c r="D6908" s="14"/>
    </row>
    <row r="6909" spans="4:4">
      <c r="D6909" s="14"/>
    </row>
    <row r="6910" spans="4:4">
      <c r="D6910" s="14"/>
    </row>
    <row r="6911" spans="4:4">
      <c r="D6911" s="14"/>
    </row>
    <row r="6912" spans="4:4">
      <c r="D6912" s="14"/>
    </row>
    <row r="6913" spans="4:4">
      <c r="D6913" s="14"/>
    </row>
    <row r="6914" spans="4:4">
      <c r="D6914" s="14"/>
    </row>
    <row r="6915" spans="4:4">
      <c r="D6915" s="14"/>
    </row>
    <row r="6916" spans="4:4">
      <c r="D6916" s="14"/>
    </row>
    <row r="6917" spans="4:4">
      <c r="D6917" s="14"/>
    </row>
    <row r="6918" spans="4:4">
      <c r="D6918" s="14"/>
    </row>
    <row r="6919" spans="4:4">
      <c r="D6919" s="14"/>
    </row>
    <row r="6920" spans="4:4">
      <c r="D6920" s="14"/>
    </row>
    <row r="6921" spans="4:4">
      <c r="D6921" s="14"/>
    </row>
    <row r="6922" spans="4:4">
      <c r="D6922" s="14"/>
    </row>
    <row r="6923" spans="4:4">
      <c r="D6923" s="14"/>
    </row>
    <row r="6924" spans="4:4">
      <c r="D6924" s="14"/>
    </row>
    <row r="6925" spans="4:4">
      <c r="D6925" s="14"/>
    </row>
    <row r="6926" spans="4:4">
      <c r="D6926" s="14"/>
    </row>
    <row r="6927" spans="4:4">
      <c r="D6927" s="14"/>
    </row>
    <row r="6928" spans="4:4">
      <c r="D6928" s="14"/>
    </row>
    <row r="6929" spans="4:4">
      <c r="D6929" s="14"/>
    </row>
    <row r="6930" spans="4:4">
      <c r="D6930" s="14"/>
    </row>
    <row r="6931" spans="4:4">
      <c r="D6931" s="14"/>
    </row>
    <row r="6932" spans="4:4">
      <c r="D6932" s="14"/>
    </row>
    <row r="6933" spans="4:4">
      <c r="D6933" s="14"/>
    </row>
    <row r="6934" spans="4:4">
      <c r="D6934" s="14"/>
    </row>
    <row r="6935" spans="4:4">
      <c r="D6935" s="14"/>
    </row>
    <row r="6936" spans="4:4">
      <c r="D6936" s="14"/>
    </row>
    <row r="6937" spans="4:4">
      <c r="D6937" s="14"/>
    </row>
    <row r="6938" spans="4:4">
      <c r="D6938" s="14"/>
    </row>
    <row r="6939" spans="4:4">
      <c r="D6939" s="14"/>
    </row>
    <row r="6940" spans="4:4">
      <c r="D6940" s="14"/>
    </row>
    <row r="6941" spans="4:4">
      <c r="D6941" s="14"/>
    </row>
    <row r="6942" spans="4:4">
      <c r="D6942" s="14"/>
    </row>
    <row r="6943" spans="4:4">
      <c r="D6943" s="14"/>
    </row>
    <row r="6944" spans="4:4">
      <c r="D6944" s="14"/>
    </row>
    <row r="6945" spans="4:4">
      <c r="D6945" s="14"/>
    </row>
    <row r="6946" spans="4:4">
      <c r="D6946" s="14"/>
    </row>
    <row r="6947" spans="4:4">
      <c r="D6947" s="14"/>
    </row>
    <row r="6948" spans="4:4">
      <c r="D6948" s="14"/>
    </row>
    <row r="6949" spans="4:4">
      <c r="D6949" s="14"/>
    </row>
    <row r="6950" spans="4:4">
      <c r="D6950" s="14"/>
    </row>
    <row r="6951" spans="4:4">
      <c r="D6951" s="14"/>
    </row>
    <row r="6952" spans="4:4">
      <c r="D6952" s="14"/>
    </row>
    <row r="6953" spans="4:4">
      <c r="D6953" s="14"/>
    </row>
    <row r="6954" spans="4:4">
      <c r="D6954" s="14"/>
    </row>
    <row r="6955" spans="4:4">
      <c r="D6955" s="14"/>
    </row>
    <row r="6956" spans="4:4">
      <c r="D6956" s="14"/>
    </row>
    <row r="6957" spans="4:4">
      <c r="D6957" s="14"/>
    </row>
    <row r="6958" spans="4:4">
      <c r="D6958" s="14"/>
    </row>
    <row r="6959" spans="4:4">
      <c r="D6959" s="14"/>
    </row>
    <row r="6960" spans="4:4">
      <c r="D6960" s="14"/>
    </row>
    <row r="6961" spans="4:4">
      <c r="D6961" s="14"/>
    </row>
    <row r="6962" spans="4:4">
      <c r="D6962" s="14"/>
    </row>
    <row r="6963" spans="4:4">
      <c r="D6963" s="14"/>
    </row>
    <row r="6964" spans="4:4">
      <c r="D6964" s="14"/>
    </row>
    <row r="6965" spans="4:4">
      <c r="D6965" s="14"/>
    </row>
    <row r="6966" spans="4:4">
      <c r="D6966" s="14"/>
    </row>
    <row r="6967" spans="4:4">
      <c r="D6967" s="14"/>
    </row>
    <row r="6968" spans="4:4">
      <c r="D6968" s="14"/>
    </row>
    <row r="6969" spans="4:4">
      <c r="D6969" s="14"/>
    </row>
    <row r="6970" spans="4:4">
      <c r="D6970" s="14"/>
    </row>
    <row r="6971" spans="4:4">
      <c r="D6971" s="14"/>
    </row>
    <row r="6972" spans="4:4">
      <c r="D6972" s="14"/>
    </row>
    <row r="6973" spans="4:4">
      <c r="D6973" s="14"/>
    </row>
    <row r="6974" spans="4:4">
      <c r="D6974" s="14"/>
    </row>
    <row r="6975" spans="4:4">
      <c r="D6975" s="14"/>
    </row>
    <row r="6976" spans="4:4">
      <c r="D6976" s="14"/>
    </row>
    <row r="6977" spans="4:4">
      <c r="D6977" s="14"/>
    </row>
    <row r="6978" spans="4:4">
      <c r="D6978" s="14"/>
    </row>
    <row r="6979" spans="4:4">
      <c r="D6979" s="14"/>
    </row>
    <row r="6980" spans="4:4">
      <c r="D6980" s="14"/>
    </row>
    <row r="6981" spans="4:4">
      <c r="D6981" s="14"/>
    </row>
    <row r="6982" spans="4:4">
      <c r="D6982" s="14"/>
    </row>
    <row r="6983" spans="4:4">
      <c r="D6983" s="14"/>
    </row>
    <row r="6984" spans="4:4">
      <c r="D6984" s="14"/>
    </row>
    <row r="6985" spans="4:4">
      <c r="D6985" s="14"/>
    </row>
    <row r="6986" spans="4:4">
      <c r="D6986" s="14"/>
    </row>
    <row r="6987" spans="4:4">
      <c r="D6987" s="14"/>
    </row>
    <row r="6988" spans="4:4">
      <c r="D6988" s="14"/>
    </row>
    <row r="6989" spans="4:4">
      <c r="D6989" s="14"/>
    </row>
    <row r="6990" spans="4:4">
      <c r="D6990" s="14"/>
    </row>
    <row r="6991" spans="4:4">
      <c r="D6991" s="14"/>
    </row>
    <row r="6992" spans="4:4">
      <c r="D6992" s="14"/>
    </row>
    <row r="6993" spans="4:4">
      <c r="D6993" s="14"/>
    </row>
    <row r="6994" spans="4:4">
      <c r="D6994" s="14"/>
    </row>
    <row r="6995" spans="4:4">
      <c r="D6995" s="14"/>
    </row>
    <row r="6996" spans="4:4">
      <c r="D6996" s="14"/>
    </row>
    <row r="6997" spans="4:4">
      <c r="D6997" s="14"/>
    </row>
    <row r="6998" spans="4:4">
      <c r="D6998" s="14"/>
    </row>
    <row r="6999" spans="4:4">
      <c r="D6999" s="14"/>
    </row>
    <row r="7000" spans="4:4">
      <c r="D7000" s="14"/>
    </row>
    <row r="7001" spans="4:4">
      <c r="D7001" s="14"/>
    </row>
    <row r="7002" spans="4:4">
      <c r="D7002" s="14"/>
    </row>
    <row r="7003" spans="4:4">
      <c r="D7003" s="14"/>
    </row>
    <row r="7004" spans="4:4">
      <c r="D7004" s="14"/>
    </row>
    <row r="7005" spans="4:4">
      <c r="D7005" s="14"/>
    </row>
    <row r="7006" spans="4:4">
      <c r="D7006" s="14"/>
    </row>
    <row r="7007" spans="4:4">
      <c r="D7007" s="14"/>
    </row>
    <row r="7008" spans="4:4">
      <c r="D7008" s="14"/>
    </row>
    <row r="7009" spans="4:4">
      <c r="D7009" s="14"/>
    </row>
    <row r="7010" spans="4:4">
      <c r="D7010" s="14"/>
    </row>
    <row r="7011" spans="4:4">
      <c r="D7011" s="14"/>
    </row>
    <row r="7012" spans="4:4">
      <c r="D7012" s="14"/>
    </row>
    <row r="7013" spans="4:4">
      <c r="D7013" s="14"/>
    </row>
    <row r="7014" spans="4:4">
      <c r="D7014" s="14"/>
    </row>
    <row r="7015" spans="4:4">
      <c r="D7015" s="14"/>
    </row>
    <row r="7016" spans="4:4">
      <c r="D7016" s="14"/>
    </row>
    <row r="7017" spans="4:4">
      <c r="D7017" s="14"/>
    </row>
    <row r="7018" spans="4:4">
      <c r="D7018" s="14"/>
    </row>
    <row r="7019" spans="4:4">
      <c r="D7019" s="14"/>
    </row>
    <row r="7020" spans="4:4">
      <c r="D7020" s="14"/>
    </row>
    <row r="7021" spans="4:4">
      <c r="D7021" s="14"/>
    </row>
    <row r="7022" spans="4:4">
      <c r="D7022" s="14"/>
    </row>
    <row r="7023" spans="4:4">
      <c r="D7023" s="14"/>
    </row>
    <row r="7024" spans="4:4">
      <c r="D7024" s="14"/>
    </row>
    <row r="7025" spans="4:4">
      <c r="D7025" s="14"/>
    </row>
    <row r="7026" spans="4:4">
      <c r="D7026" s="14"/>
    </row>
    <row r="7027" spans="4:4">
      <c r="D7027" s="14"/>
    </row>
    <row r="7028" spans="4:4">
      <c r="D7028" s="14"/>
    </row>
    <row r="7029" spans="4:4">
      <c r="D7029" s="14"/>
    </row>
    <row r="7030" spans="4:4">
      <c r="D7030" s="14"/>
    </row>
    <row r="7031" spans="4:4">
      <c r="D7031" s="14"/>
    </row>
    <row r="7032" spans="4:4">
      <c r="D7032" s="14"/>
    </row>
    <row r="7033" spans="4:4">
      <c r="D7033" s="14"/>
    </row>
    <row r="7034" spans="4:4">
      <c r="D7034" s="14"/>
    </row>
    <row r="7035" spans="4:4">
      <c r="D7035" s="14"/>
    </row>
    <row r="7036" spans="4:4">
      <c r="D7036" s="14"/>
    </row>
    <row r="7037" spans="4:4">
      <c r="D7037" s="14"/>
    </row>
    <row r="7038" spans="4:4">
      <c r="D7038" s="14"/>
    </row>
    <row r="7039" spans="4:4">
      <c r="D7039" s="14"/>
    </row>
    <row r="7040" spans="4:4">
      <c r="D7040" s="14"/>
    </row>
    <row r="7041" spans="4:4">
      <c r="D7041" s="14"/>
    </row>
    <row r="7042" spans="4:4">
      <c r="D7042" s="14"/>
    </row>
    <row r="7043" spans="4:4">
      <c r="D7043" s="14"/>
    </row>
    <row r="7044" spans="4:4">
      <c r="D7044" s="14"/>
    </row>
    <row r="7045" spans="4:4">
      <c r="D7045" s="14"/>
    </row>
    <row r="7046" spans="4:4">
      <c r="D7046" s="14"/>
    </row>
    <row r="7047" spans="4:4">
      <c r="D7047" s="14"/>
    </row>
    <row r="7048" spans="4:4">
      <c r="D7048" s="14"/>
    </row>
    <row r="7049" spans="4:4">
      <c r="D7049" s="14"/>
    </row>
    <row r="7050" spans="4:4">
      <c r="D7050" s="14"/>
    </row>
    <row r="7051" spans="4:4">
      <c r="D7051" s="14"/>
    </row>
    <row r="7052" spans="4:4">
      <c r="D7052" s="14"/>
    </row>
    <row r="7053" spans="4:4">
      <c r="D7053" s="14"/>
    </row>
    <row r="7054" spans="4:4">
      <c r="D7054" s="14"/>
    </row>
    <row r="7055" spans="4:4">
      <c r="D7055" s="14"/>
    </row>
    <row r="7056" spans="4:4">
      <c r="D7056" s="14"/>
    </row>
    <row r="7057" spans="4:4">
      <c r="D7057" s="14"/>
    </row>
    <row r="7058" spans="4:4">
      <c r="D7058" s="14"/>
    </row>
    <row r="7059" spans="4:4">
      <c r="D7059" s="14"/>
    </row>
    <row r="7060" spans="4:4">
      <c r="D7060" s="14"/>
    </row>
    <row r="7061" spans="4:4">
      <c r="D7061" s="14"/>
    </row>
    <row r="7062" spans="4:4">
      <c r="D7062" s="14"/>
    </row>
    <row r="7063" spans="4:4">
      <c r="D7063" s="14"/>
    </row>
    <row r="7064" spans="4:4">
      <c r="D7064" s="14"/>
    </row>
    <row r="7065" spans="4:4">
      <c r="D7065" s="14"/>
    </row>
    <row r="7066" spans="4:4">
      <c r="D7066" s="14"/>
    </row>
    <row r="7067" spans="4:4">
      <c r="D7067" s="14"/>
    </row>
    <row r="7068" spans="4:4">
      <c r="D7068" s="14"/>
    </row>
    <row r="7069" spans="4:4">
      <c r="D7069" s="14"/>
    </row>
    <row r="7070" spans="4:4">
      <c r="D7070" s="14"/>
    </row>
    <row r="7071" spans="4:4">
      <c r="D7071" s="14"/>
    </row>
    <row r="7072" spans="4:4">
      <c r="D7072" s="14"/>
    </row>
    <row r="7073" spans="4:4">
      <c r="D7073" s="14"/>
    </row>
    <row r="7074" spans="4:4">
      <c r="D7074" s="14"/>
    </row>
    <row r="7075" spans="4:4">
      <c r="D7075" s="14"/>
    </row>
    <row r="7076" spans="4:4">
      <c r="D7076" s="14"/>
    </row>
    <row r="7077" spans="4:4">
      <c r="D7077" s="14"/>
    </row>
    <row r="7078" spans="4:4">
      <c r="D7078" s="14"/>
    </row>
    <row r="7079" spans="4:4">
      <c r="D7079" s="14"/>
    </row>
    <row r="7080" spans="4:4">
      <c r="D7080" s="14"/>
    </row>
    <row r="7081" spans="4:4">
      <c r="D7081" s="14"/>
    </row>
    <row r="7082" spans="4:4">
      <c r="D7082" s="14"/>
    </row>
    <row r="7083" spans="4:4">
      <c r="D7083" s="14"/>
    </row>
    <row r="7084" spans="4:4">
      <c r="D7084" s="14"/>
    </row>
    <row r="7085" spans="4:4">
      <c r="D7085" s="14"/>
    </row>
    <row r="7086" spans="4:4">
      <c r="D7086" s="14"/>
    </row>
    <row r="7087" spans="4:4">
      <c r="D7087" s="14"/>
    </row>
    <row r="7088" spans="4:4">
      <c r="D7088" s="14"/>
    </row>
    <row r="7089" spans="4:4">
      <c r="D7089" s="14"/>
    </row>
    <row r="7090" spans="4:4">
      <c r="D7090" s="14"/>
    </row>
    <row r="7091" spans="4:4">
      <c r="D7091" s="14"/>
    </row>
    <row r="7092" spans="4:4">
      <c r="D7092" s="14"/>
    </row>
    <row r="7093" spans="4:4">
      <c r="D7093" s="14"/>
    </row>
    <row r="7094" spans="4:4">
      <c r="D7094" s="14"/>
    </row>
    <row r="7095" spans="4:4">
      <c r="D7095" s="14"/>
    </row>
    <row r="7096" spans="4:4">
      <c r="D7096" s="14"/>
    </row>
    <row r="7097" spans="4:4">
      <c r="D7097" s="14"/>
    </row>
    <row r="7098" spans="4:4">
      <c r="D7098" s="14"/>
    </row>
    <row r="7099" spans="4:4">
      <c r="D7099" s="14"/>
    </row>
    <row r="7100" spans="4:4">
      <c r="D7100" s="14"/>
    </row>
    <row r="7101" spans="4:4">
      <c r="D7101" s="14"/>
    </row>
    <row r="7102" spans="4:4">
      <c r="D7102" s="14"/>
    </row>
    <row r="7103" spans="4:4">
      <c r="D7103" s="14"/>
    </row>
    <row r="7104" spans="4:4">
      <c r="D7104" s="14"/>
    </row>
    <row r="7105" spans="4:4">
      <c r="D7105" s="14"/>
    </row>
    <row r="7106" spans="4:4">
      <c r="D7106" s="14"/>
    </row>
    <row r="7107" spans="4:4">
      <c r="D7107" s="14"/>
    </row>
    <row r="7108" spans="4:4">
      <c r="D7108" s="14"/>
    </row>
    <row r="7109" spans="4:4">
      <c r="D7109" s="14"/>
    </row>
    <row r="7110" spans="4:4">
      <c r="D7110" s="14"/>
    </row>
    <row r="7111" spans="4:4">
      <c r="D7111" s="14"/>
    </row>
    <row r="7112" spans="4:4">
      <c r="D7112" s="14"/>
    </row>
    <row r="7113" spans="4:4">
      <c r="D7113" s="14"/>
    </row>
    <row r="7114" spans="4:4">
      <c r="D7114" s="14"/>
    </row>
    <row r="7115" spans="4:4">
      <c r="D7115" s="14"/>
    </row>
    <row r="7116" spans="4:4">
      <c r="D7116" s="14"/>
    </row>
    <row r="7117" spans="4:4">
      <c r="D7117" s="14"/>
    </row>
    <row r="7118" spans="4:4">
      <c r="D7118" s="14"/>
    </row>
    <row r="7119" spans="4:4">
      <c r="D7119" s="14"/>
    </row>
    <row r="7120" spans="4:4">
      <c r="D7120" s="14"/>
    </row>
    <row r="7121" spans="4:4">
      <c r="D7121" s="14"/>
    </row>
    <row r="7122" spans="4:4">
      <c r="D7122" s="14"/>
    </row>
    <row r="7123" spans="4:4">
      <c r="D7123" s="14"/>
    </row>
    <row r="7124" spans="4:4">
      <c r="D7124" s="14"/>
    </row>
    <row r="7125" spans="4:4">
      <c r="D7125" s="14"/>
    </row>
    <row r="7126" spans="4:4">
      <c r="D7126" s="14"/>
    </row>
    <row r="7127" spans="4:4">
      <c r="D7127" s="14"/>
    </row>
    <row r="7128" spans="4:4">
      <c r="D7128" s="14"/>
    </row>
    <row r="7129" spans="4:4">
      <c r="D7129" s="14"/>
    </row>
    <row r="7130" spans="4:4">
      <c r="D7130" s="14"/>
    </row>
    <row r="7131" spans="4:4">
      <c r="D7131" s="14"/>
    </row>
    <row r="7132" spans="4:4">
      <c r="D7132" s="14"/>
    </row>
    <row r="7133" spans="4:4">
      <c r="D7133" s="14"/>
    </row>
    <row r="7134" spans="4:4">
      <c r="D7134" s="14"/>
    </row>
    <row r="7135" spans="4:4">
      <c r="D7135" s="14"/>
    </row>
    <row r="7136" spans="4:4">
      <c r="D7136" s="14"/>
    </row>
    <row r="7137" spans="4:4">
      <c r="D7137" s="14"/>
    </row>
    <row r="7138" spans="4:4">
      <c r="D7138" s="14"/>
    </row>
    <row r="7139" spans="4:4">
      <c r="D7139" s="14"/>
    </row>
    <row r="7140" spans="4:4">
      <c r="D7140" s="14"/>
    </row>
    <row r="7141" spans="4:4">
      <c r="D7141" s="14"/>
    </row>
    <row r="7142" spans="4:4">
      <c r="D7142" s="14"/>
    </row>
    <row r="7143" spans="4:4">
      <c r="D7143" s="14"/>
    </row>
    <row r="7144" spans="4:4">
      <c r="D7144" s="14"/>
    </row>
    <row r="7145" spans="4:4">
      <c r="D7145" s="14"/>
    </row>
    <row r="7146" spans="4:4">
      <c r="D7146" s="14"/>
    </row>
    <row r="7147" spans="4:4">
      <c r="D7147" s="14"/>
    </row>
    <row r="7148" spans="4:4">
      <c r="D7148" s="14"/>
    </row>
    <row r="7149" spans="4:4">
      <c r="D7149" s="14"/>
    </row>
    <row r="7150" spans="4:4">
      <c r="D7150" s="14"/>
    </row>
    <row r="7151" spans="4:4">
      <c r="D7151" s="14"/>
    </row>
    <row r="7152" spans="4:4">
      <c r="D7152" s="14"/>
    </row>
    <row r="7153" spans="4:4">
      <c r="D7153" s="14"/>
    </row>
    <row r="7154" spans="4:4">
      <c r="D7154" s="14"/>
    </row>
    <row r="7155" spans="4:4">
      <c r="D7155" s="14"/>
    </row>
    <row r="7156" spans="4:4">
      <c r="D7156" s="14"/>
    </row>
    <row r="7157" spans="4:4">
      <c r="D7157" s="14"/>
    </row>
    <row r="7158" spans="4:4">
      <c r="D7158" s="14"/>
    </row>
    <row r="7159" spans="4:4">
      <c r="D7159" s="14"/>
    </row>
    <row r="7160" spans="4:4">
      <c r="D7160" s="14"/>
    </row>
    <row r="7161" spans="4:4">
      <c r="D7161" s="14"/>
    </row>
    <row r="7162" spans="4:4">
      <c r="D7162" s="14"/>
    </row>
    <row r="7163" spans="4:4">
      <c r="D7163" s="14"/>
    </row>
    <row r="7164" spans="4:4">
      <c r="D7164" s="14"/>
    </row>
    <row r="7165" spans="4:4">
      <c r="D7165" s="14"/>
    </row>
    <row r="7166" spans="4:4">
      <c r="D7166" s="14"/>
    </row>
    <row r="7167" spans="4:4">
      <c r="D7167" s="14"/>
    </row>
    <row r="7168" spans="4:4">
      <c r="D7168" s="14"/>
    </row>
    <row r="7169" spans="4:4">
      <c r="D7169" s="14"/>
    </row>
    <row r="7170" spans="4:4">
      <c r="D7170" s="14"/>
    </row>
    <row r="7171" spans="4:4">
      <c r="D7171" s="14"/>
    </row>
    <row r="7172" spans="4:4">
      <c r="D7172" s="14"/>
    </row>
    <row r="7173" spans="4:4">
      <c r="D7173" s="14"/>
    </row>
    <row r="7174" spans="4:4">
      <c r="D7174" s="14"/>
    </row>
    <row r="7175" spans="4:4">
      <c r="D7175" s="14"/>
    </row>
    <row r="7176" spans="4:4">
      <c r="D7176" s="14"/>
    </row>
    <row r="7177" spans="4:4">
      <c r="D7177" s="14"/>
    </row>
    <row r="7178" spans="4:4">
      <c r="D7178" s="14"/>
    </row>
    <row r="7179" spans="4:4">
      <c r="D7179" s="14"/>
    </row>
    <row r="7180" spans="4:4">
      <c r="D7180" s="14"/>
    </row>
    <row r="7181" spans="4:4">
      <c r="D7181" s="14"/>
    </row>
    <row r="7182" spans="4:4">
      <c r="D7182" s="14"/>
    </row>
    <row r="7183" spans="4:4">
      <c r="D7183" s="14"/>
    </row>
    <row r="7184" spans="4:4">
      <c r="D7184" s="14"/>
    </row>
    <row r="7185" spans="4:4">
      <c r="D7185" s="14"/>
    </row>
    <row r="7186" spans="4:4">
      <c r="D7186" s="14"/>
    </row>
    <row r="7187" spans="4:4">
      <c r="D7187" s="14"/>
    </row>
    <row r="7188" spans="4:4">
      <c r="D7188" s="14"/>
    </row>
    <row r="7189" spans="4:4">
      <c r="D7189" s="14"/>
    </row>
    <row r="7190" spans="4:4">
      <c r="D7190" s="14"/>
    </row>
    <row r="7191" spans="4:4">
      <c r="D7191" s="14"/>
    </row>
    <row r="7192" spans="4:4">
      <c r="D7192" s="14"/>
    </row>
    <row r="7193" spans="4:4">
      <c r="D7193" s="14"/>
    </row>
    <row r="7194" spans="4:4">
      <c r="D7194" s="14"/>
    </row>
    <row r="7195" spans="4:4">
      <c r="D7195" s="14"/>
    </row>
    <row r="7196" spans="4:4">
      <c r="D7196" s="14"/>
    </row>
    <row r="7197" spans="4:4">
      <c r="D7197" s="14"/>
    </row>
    <row r="7198" spans="4:4">
      <c r="D7198" s="14"/>
    </row>
    <row r="7199" spans="4:4">
      <c r="D7199" s="14"/>
    </row>
    <row r="7200" spans="4:4">
      <c r="D7200" s="14"/>
    </row>
    <row r="7201" spans="4:4">
      <c r="D7201" s="14"/>
    </row>
    <row r="7202" spans="4:4">
      <c r="D7202" s="14"/>
    </row>
    <row r="7203" spans="4:4">
      <c r="D7203" s="14"/>
    </row>
    <row r="7204" spans="4:4">
      <c r="D7204" s="14"/>
    </row>
    <row r="7205" spans="4:4">
      <c r="D7205" s="14"/>
    </row>
    <row r="7206" spans="4:4">
      <c r="D7206" s="14"/>
    </row>
    <row r="7207" spans="4:4">
      <c r="D7207" s="14"/>
    </row>
    <row r="7208" spans="4:4">
      <c r="D7208" s="14"/>
    </row>
    <row r="7209" spans="4:4">
      <c r="D7209" s="14"/>
    </row>
    <row r="7210" spans="4:4">
      <c r="D7210" s="14"/>
    </row>
    <row r="7211" spans="4:4">
      <c r="D7211" s="14"/>
    </row>
    <row r="7212" spans="4:4">
      <c r="D7212" s="14"/>
    </row>
    <row r="7213" spans="4:4">
      <c r="D7213" s="14"/>
    </row>
    <row r="7214" spans="4:4">
      <c r="D7214" s="14"/>
    </row>
    <row r="7215" spans="4:4">
      <c r="D7215" s="14"/>
    </row>
    <row r="7216" spans="4:4">
      <c r="D7216" s="14"/>
    </row>
    <row r="7217" spans="4:4">
      <c r="D7217" s="14"/>
    </row>
    <row r="7218" spans="4:4">
      <c r="D7218" s="14"/>
    </row>
    <row r="7219" spans="4:4">
      <c r="D7219" s="14"/>
    </row>
    <row r="7220" spans="4:4">
      <c r="D7220" s="14"/>
    </row>
    <row r="7221" spans="4:4">
      <c r="D7221" s="14"/>
    </row>
    <row r="7222" spans="4:4">
      <c r="D7222" s="14"/>
    </row>
    <row r="7223" spans="4:4">
      <c r="D7223" s="14"/>
    </row>
    <row r="7224" spans="4:4">
      <c r="D7224" s="14"/>
    </row>
    <row r="7225" spans="4:4">
      <c r="D7225" s="14"/>
    </row>
    <row r="7226" spans="4:4">
      <c r="D7226" s="14"/>
    </row>
    <row r="7227" spans="4:4">
      <c r="D7227" s="14"/>
    </row>
    <row r="7228" spans="4:4">
      <c r="D7228" s="14"/>
    </row>
    <row r="7229" spans="4:4">
      <c r="D7229" s="14"/>
    </row>
    <row r="7230" spans="4:4">
      <c r="D7230" s="14"/>
    </row>
    <row r="7231" spans="4:4">
      <c r="D7231" s="14"/>
    </row>
    <row r="7232" spans="4:4">
      <c r="D7232" s="14"/>
    </row>
    <row r="7233" spans="4:4">
      <c r="D7233" s="14"/>
    </row>
    <row r="7234" spans="4:4">
      <c r="D7234" s="14"/>
    </row>
    <row r="7235" spans="4:4">
      <c r="D7235" s="14"/>
    </row>
    <row r="7236" spans="4:4">
      <c r="D7236" s="14"/>
    </row>
    <row r="7237" spans="4:4">
      <c r="D7237" s="14"/>
    </row>
    <row r="7238" spans="4:4">
      <c r="D7238" s="14"/>
    </row>
    <row r="7239" spans="4:4">
      <c r="D7239" s="14"/>
    </row>
    <row r="7240" spans="4:4">
      <c r="D7240" s="14"/>
    </row>
    <row r="7241" spans="4:4">
      <c r="D7241" s="14"/>
    </row>
    <row r="7242" spans="4:4">
      <c r="D7242" s="14"/>
    </row>
    <row r="7243" spans="4:4">
      <c r="D7243" s="14"/>
    </row>
    <row r="7244" spans="4:4">
      <c r="D7244" s="14"/>
    </row>
    <row r="7245" spans="4:4">
      <c r="D7245" s="14"/>
    </row>
    <row r="7246" spans="4:4">
      <c r="D7246" s="14"/>
    </row>
    <row r="7247" spans="4:4">
      <c r="D7247" s="14"/>
    </row>
    <row r="7248" spans="4:4">
      <c r="D7248" s="14"/>
    </row>
    <row r="7249" spans="4:4">
      <c r="D7249" s="14"/>
    </row>
    <row r="7250" spans="4:4">
      <c r="D7250" s="14"/>
    </row>
    <row r="7251" spans="4:4">
      <c r="D7251" s="14"/>
    </row>
    <row r="7252" spans="4:4">
      <c r="D7252" s="14"/>
    </row>
    <row r="7253" spans="4:4">
      <c r="D7253" s="14"/>
    </row>
    <row r="7254" spans="4:4">
      <c r="D7254" s="14"/>
    </row>
    <row r="7255" spans="4:4">
      <c r="D7255" s="14"/>
    </row>
    <row r="7256" spans="4:4">
      <c r="D7256" s="14"/>
    </row>
    <row r="7257" spans="4:4">
      <c r="D7257" s="14"/>
    </row>
    <row r="7258" spans="4:4">
      <c r="D7258" s="14"/>
    </row>
    <row r="7259" spans="4:4">
      <c r="D7259" s="14"/>
    </row>
    <row r="7260" spans="4:4">
      <c r="D7260" s="14"/>
    </row>
    <row r="7261" spans="4:4">
      <c r="D7261" s="14"/>
    </row>
    <row r="7262" spans="4:4">
      <c r="D7262" s="14"/>
    </row>
    <row r="7263" spans="4:4">
      <c r="D7263" s="14"/>
    </row>
    <row r="7264" spans="4:4">
      <c r="D7264" s="14"/>
    </row>
    <row r="7265" spans="4:4">
      <c r="D7265" s="14"/>
    </row>
    <row r="7266" spans="4:4">
      <c r="D7266" s="14"/>
    </row>
    <row r="7267" spans="4:4">
      <c r="D7267" s="14"/>
    </row>
    <row r="7268" spans="4:4">
      <c r="D7268" s="14"/>
    </row>
    <row r="7269" spans="4:4">
      <c r="D7269" s="14"/>
    </row>
    <row r="7270" spans="4:4">
      <c r="D7270" s="14"/>
    </row>
    <row r="7271" spans="4:4">
      <c r="D7271" s="14"/>
    </row>
    <row r="7272" spans="4:4">
      <c r="D7272" s="14"/>
    </row>
    <row r="7273" spans="4:4">
      <c r="D7273" s="14"/>
    </row>
    <row r="7274" spans="4:4">
      <c r="D7274" s="14"/>
    </row>
    <row r="7275" spans="4:4">
      <c r="D7275" s="14"/>
    </row>
    <row r="7276" spans="4:4">
      <c r="D7276" s="14"/>
    </row>
    <row r="7277" spans="4:4">
      <c r="D7277" s="14"/>
    </row>
    <row r="7278" spans="4:4">
      <c r="D7278" s="14"/>
    </row>
    <row r="7279" spans="4:4">
      <c r="D7279" s="14"/>
    </row>
    <row r="7280" spans="4:4">
      <c r="D7280" s="14"/>
    </row>
    <row r="7281" spans="4:4">
      <c r="D7281" s="14"/>
    </row>
    <row r="7282" spans="4:4">
      <c r="D7282" s="14"/>
    </row>
    <row r="7283" spans="4:4">
      <c r="D7283" s="14"/>
    </row>
    <row r="7284" spans="4:4">
      <c r="D7284" s="14"/>
    </row>
    <row r="7285" spans="4:4">
      <c r="D7285" s="14"/>
    </row>
    <row r="7286" spans="4:4">
      <c r="D7286" s="14"/>
    </row>
    <row r="7287" spans="4:4">
      <c r="D7287" s="14"/>
    </row>
    <row r="7288" spans="4:4">
      <c r="D7288" s="14"/>
    </row>
    <row r="7289" spans="4:4">
      <c r="D7289" s="14"/>
    </row>
    <row r="7290" spans="4:4">
      <c r="D7290" s="14"/>
    </row>
    <row r="7291" spans="4:4">
      <c r="D7291" s="14"/>
    </row>
    <row r="7292" spans="4:4">
      <c r="D7292" s="14"/>
    </row>
    <row r="7293" spans="4:4">
      <c r="D7293" s="14"/>
    </row>
    <row r="7294" spans="4:4">
      <c r="D7294" s="14"/>
    </row>
    <row r="7295" spans="4:4">
      <c r="D7295" s="14"/>
    </row>
    <row r="7296" spans="4:4">
      <c r="D7296" s="14"/>
    </row>
    <row r="7297" spans="4:4">
      <c r="D7297" s="14"/>
    </row>
    <row r="7298" spans="4:4">
      <c r="D7298" s="14"/>
    </row>
    <row r="7299" spans="4:4">
      <c r="D7299" s="14"/>
    </row>
    <row r="7300" spans="4:4">
      <c r="D7300" s="14"/>
    </row>
    <row r="7301" spans="4:4">
      <c r="D7301" s="14"/>
    </row>
    <row r="7302" spans="4:4">
      <c r="D7302" s="14"/>
    </row>
    <row r="7303" spans="4:4">
      <c r="D7303" s="14"/>
    </row>
    <row r="7304" spans="4:4">
      <c r="D7304" s="14"/>
    </row>
    <row r="7305" spans="4:4">
      <c r="D7305" s="14"/>
    </row>
    <row r="7306" spans="4:4">
      <c r="D7306" s="14"/>
    </row>
    <row r="7307" spans="4:4">
      <c r="D7307" s="14"/>
    </row>
    <row r="7308" spans="4:4">
      <c r="D7308" s="14"/>
    </row>
    <row r="7309" spans="4:4">
      <c r="D7309" s="14"/>
    </row>
    <row r="7310" spans="4:4">
      <c r="D7310" s="14"/>
    </row>
    <row r="7311" spans="4:4">
      <c r="D7311" s="14"/>
    </row>
    <row r="7312" spans="4:4">
      <c r="D7312" s="14"/>
    </row>
    <row r="7313" spans="4:4">
      <c r="D7313" s="14"/>
    </row>
    <row r="7314" spans="4:4">
      <c r="D7314" s="14"/>
    </row>
    <row r="7315" spans="4:4">
      <c r="D7315" s="14"/>
    </row>
    <row r="7316" spans="4:4">
      <c r="D7316" s="14"/>
    </row>
    <row r="7317" spans="4:4">
      <c r="D7317" s="14"/>
    </row>
    <row r="7318" spans="4:4">
      <c r="D7318" s="14"/>
    </row>
    <row r="7319" spans="4:4">
      <c r="D7319" s="14"/>
    </row>
    <row r="7320" spans="4:4">
      <c r="D7320" s="14"/>
    </row>
    <row r="7321" spans="4:4">
      <c r="D7321" s="14"/>
    </row>
    <row r="7322" spans="4:4">
      <c r="D7322" s="14"/>
    </row>
    <row r="7323" spans="4:4">
      <c r="D7323" s="14"/>
    </row>
    <row r="7324" spans="4:4">
      <c r="D7324" s="14"/>
    </row>
    <row r="7325" spans="4:4">
      <c r="D7325" s="14"/>
    </row>
    <row r="7326" spans="4:4">
      <c r="D7326" s="14"/>
    </row>
    <row r="7327" spans="4:4">
      <c r="D7327" s="14"/>
    </row>
    <row r="7328" spans="4:4">
      <c r="D7328" s="14"/>
    </row>
    <row r="7329" spans="4:4">
      <c r="D7329" s="14"/>
    </row>
    <row r="7330" spans="4:4">
      <c r="D7330" s="14"/>
    </row>
    <row r="7331" spans="4:4">
      <c r="D7331" s="14"/>
    </row>
    <row r="7332" spans="4:4">
      <c r="D7332" s="14"/>
    </row>
    <row r="7333" spans="4:4">
      <c r="D7333" s="14"/>
    </row>
    <row r="7334" spans="4:4">
      <c r="D7334" s="14"/>
    </row>
    <row r="7335" spans="4:4">
      <c r="D7335" s="14"/>
    </row>
    <row r="7336" spans="4:4">
      <c r="D7336" s="14"/>
    </row>
    <row r="7337" spans="4:4">
      <c r="D7337" s="14"/>
    </row>
    <row r="7338" spans="4:4">
      <c r="D7338" s="14"/>
    </row>
    <row r="7339" spans="4:4">
      <c r="D7339" s="14"/>
    </row>
    <row r="7340" spans="4:4">
      <c r="D7340" s="14"/>
    </row>
    <row r="7341" spans="4:4">
      <c r="D7341" s="14"/>
    </row>
    <row r="7342" spans="4:4">
      <c r="D7342" s="14"/>
    </row>
    <row r="7343" spans="4:4">
      <c r="D7343" s="14"/>
    </row>
    <row r="7344" spans="4:4">
      <c r="D7344" s="14"/>
    </row>
    <row r="7345" spans="4:4">
      <c r="D7345" s="14"/>
    </row>
    <row r="7346" spans="4:4">
      <c r="D7346" s="14"/>
    </row>
    <row r="7347" spans="4:4">
      <c r="D7347" s="14"/>
    </row>
    <row r="7348" spans="4:4">
      <c r="D7348" s="14"/>
    </row>
    <row r="7349" spans="4:4">
      <c r="D7349" s="14"/>
    </row>
    <row r="7350" spans="4:4">
      <c r="D7350" s="14"/>
    </row>
    <row r="7351" spans="4:4">
      <c r="D7351" s="14"/>
    </row>
    <row r="7352" spans="4:4">
      <c r="D7352" s="14"/>
    </row>
    <row r="7353" spans="4:4">
      <c r="D7353" s="14"/>
    </row>
    <row r="7354" spans="4:4">
      <c r="D7354" s="14"/>
    </row>
    <row r="7355" spans="4:4">
      <c r="D7355" s="14"/>
    </row>
    <row r="7356" spans="4:4">
      <c r="D7356" s="14"/>
    </row>
    <row r="7357" spans="4:4">
      <c r="D7357" s="14"/>
    </row>
    <row r="7358" spans="4:4">
      <c r="D7358" s="14"/>
    </row>
    <row r="7359" spans="4:4">
      <c r="D7359" s="14"/>
    </row>
    <row r="7360" spans="4:4">
      <c r="D7360" s="14"/>
    </row>
    <row r="7361" spans="4:4">
      <c r="D7361" s="14"/>
    </row>
    <row r="7362" spans="4:4">
      <c r="D7362" s="14"/>
    </row>
    <row r="7363" spans="4:4">
      <c r="D7363" s="14"/>
    </row>
    <row r="7364" spans="4:4">
      <c r="D7364" s="14"/>
    </row>
    <row r="7365" spans="4:4">
      <c r="D7365" s="14"/>
    </row>
    <row r="7366" spans="4:4">
      <c r="D7366" s="14"/>
    </row>
    <row r="7367" spans="4:4">
      <c r="D7367" s="14"/>
    </row>
    <row r="7368" spans="4:4">
      <c r="D7368" s="14"/>
    </row>
    <row r="7369" spans="4:4">
      <c r="D7369" s="14"/>
    </row>
    <row r="7370" spans="4:4">
      <c r="D7370" s="14"/>
    </row>
    <row r="7371" spans="4:4">
      <c r="D7371" s="14"/>
    </row>
    <row r="7372" spans="4:4">
      <c r="D7372" s="14"/>
    </row>
    <row r="7373" spans="4:4">
      <c r="D7373" s="14"/>
    </row>
    <row r="7374" spans="4:4">
      <c r="D7374" s="14"/>
    </row>
    <row r="7375" spans="4:4">
      <c r="D7375" s="14"/>
    </row>
    <row r="7376" spans="4:4">
      <c r="D7376" s="14"/>
    </row>
    <row r="7377" spans="4:4">
      <c r="D7377" s="14"/>
    </row>
    <row r="7378" spans="4:4">
      <c r="D7378" s="14"/>
    </row>
    <row r="7379" spans="4:4">
      <c r="D7379" s="14"/>
    </row>
    <row r="7380" spans="4:4">
      <c r="D7380" s="14"/>
    </row>
    <row r="7381" spans="4:4">
      <c r="D7381" s="14"/>
    </row>
    <row r="7382" spans="4:4">
      <c r="D7382" s="14"/>
    </row>
    <row r="7383" spans="4:4">
      <c r="D7383" s="14"/>
    </row>
    <row r="7384" spans="4:4">
      <c r="D7384" s="14"/>
    </row>
    <row r="7385" spans="4:4">
      <c r="D7385" s="14"/>
    </row>
    <row r="7386" spans="4:4">
      <c r="D7386" s="14"/>
    </row>
    <row r="7387" spans="4:4">
      <c r="D7387" s="14"/>
    </row>
    <row r="7388" spans="4:4">
      <c r="D7388" s="14"/>
    </row>
    <row r="7389" spans="4:4">
      <c r="D7389" s="14"/>
    </row>
    <row r="7390" spans="4:4">
      <c r="D7390" s="14"/>
    </row>
    <row r="7391" spans="4:4">
      <c r="D7391" s="14"/>
    </row>
    <row r="7392" spans="4:4">
      <c r="D7392" s="14"/>
    </row>
    <row r="7393" spans="4:4">
      <c r="D7393" s="14"/>
    </row>
    <row r="7394" spans="4:4">
      <c r="D7394" s="14"/>
    </row>
    <row r="7395" spans="4:4">
      <c r="D7395" s="14"/>
    </row>
    <row r="7396" spans="4:4">
      <c r="D7396" s="14"/>
    </row>
    <row r="7397" spans="4:4">
      <c r="D7397" s="14"/>
    </row>
    <row r="7398" spans="4:4">
      <c r="D7398" s="14"/>
    </row>
    <row r="7399" spans="4:4">
      <c r="D7399" s="14"/>
    </row>
    <row r="7400" spans="4:4">
      <c r="D7400" s="14"/>
    </row>
    <row r="7401" spans="4:4">
      <c r="D7401" s="14"/>
    </row>
    <row r="7402" spans="4:4">
      <c r="D7402" s="14"/>
    </row>
    <row r="7403" spans="4:4">
      <c r="D7403" s="14"/>
    </row>
    <row r="7404" spans="4:4">
      <c r="D7404" s="14"/>
    </row>
    <row r="7405" spans="4:4">
      <c r="D7405" s="14"/>
    </row>
    <row r="7406" spans="4:4">
      <c r="D7406" s="14"/>
    </row>
    <row r="7407" spans="4:4">
      <c r="D7407" s="14"/>
    </row>
    <row r="7408" spans="4:4">
      <c r="D7408" s="14"/>
    </row>
    <row r="7409" spans="4:4">
      <c r="D7409" s="14"/>
    </row>
    <row r="7410" spans="4:4">
      <c r="D7410" s="14"/>
    </row>
    <row r="7411" spans="4:4">
      <c r="D7411" s="14"/>
    </row>
    <row r="7412" spans="4:4">
      <c r="D7412" s="14"/>
    </row>
    <row r="7413" spans="4:4">
      <c r="D7413" s="14"/>
    </row>
    <row r="7414" spans="4:4">
      <c r="D7414" s="14"/>
    </row>
    <row r="7415" spans="4:4">
      <c r="D7415" s="14"/>
    </row>
    <row r="7416" spans="4:4">
      <c r="D7416" s="14"/>
    </row>
    <row r="7417" spans="4:4">
      <c r="D7417" s="14"/>
    </row>
    <row r="7418" spans="4:4">
      <c r="D7418" s="14"/>
    </row>
    <row r="7419" spans="4:4">
      <c r="D7419" s="14"/>
    </row>
    <row r="7420" spans="4:4">
      <c r="D7420" s="14"/>
    </row>
    <row r="7421" spans="4:4">
      <c r="D7421" s="14"/>
    </row>
    <row r="7422" spans="4:4">
      <c r="D7422" s="14"/>
    </row>
    <row r="7423" spans="4:4">
      <c r="D7423" s="14"/>
    </row>
    <row r="7424" spans="4:4">
      <c r="D7424" s="14"/>
    </row>
    <row r="7425" spans="4:4">
      <c r="D7425" s="14"/>
    </row>
    <row r="7426" spans="4:4">
      <c r="D7426" s="14"/>
    </row>
    <row r="7427" spans="4:4">
      <c r="D7427" s="14"/>
    </row>
    <row r="7428" spans="4:4">
      <c r="D7428" s="14"/>
    </row>
    <row r="7429" spans="4:4">
      <c r="D7429" s="14"/>
    </row>
    <row r="7430" spans="4:4">
      <c r="D7430" s="14"/>
    </row>
    <row r="7431" spans="4:4">
      <c r="D7431" s="14"/>
    </row>
    <row r="7432" spans="4:4">
      <c r="D7432" s="14"/>
    </row>
    <row r="7433" spans="4:4">
      <c r="D7433" s="14"/>
    </row>
    <row r="7434" spans="4:4">
      <c r="D7434" s="14"/>
    </row>
    <row r="7435" spans="4:4">
      <c r="D7435" s="14"/>
    </row>
    <row r="7436" spans="4:4">
      <c r="D7436" s="14"/>
    </row>
    <row r="7437" spans="4:4">
      <c r="D7437" s="14"/>
    </row>
    <row r="7438" spans="4:4">
      <c r="D7438" s="14"/>
    </row>
    <row r="7439" spans="4:4">
      <c r="D7439" s="14"/>
    </row>
    <row r="7440" spans="4:4">
      <c r="D7440" s="14"/>
    </row>
    <row r="7441" spans="4:4">
      <c r="D7441" s="14"/>
    </row>
    <row r="7442" spans="4:4">
      <c r="D7442" s="14"/>
    </row>
    <row r="7443" spans="4:4">
      <c r="D7443" s="14"/>
    </row>
    <row r="7444" spans="4:4">
      <c r="D7444" s="14"/>
    </row>
    <row r="7445" spans="4:4">
      <c r="D7445" s="14"/>
    </row>
    <row r="7446" spans="4:4">
      <c r="D7446" s="14"/>
    </row>
    <row r="7447" spans="4:4">
      <c r="D7447" s="14"/>
    </row>
    <row r="7448" spans="4:4">
      <c r="D7448" s="14"/>
    </row>
    <row r="7449" spans="4:4">
      <c r="D7449" s="14"/>
    </row>
    <row r="7450" spans="4:4">
      <c r="D7450" s="14"/>
    </row>
    <row r="7451" spans="4:4">
      <c r="D7451" s="14"/>
    </row>
    <row r="7452" spans="4:4">
      <c r="D7452" s="14"/>
    </row>
    <row r="7453" spans="4:4">
      <c r="D7453" s="14"/>
    </row>
    <row r="7454" spans="4:4">
      <c r="D7454" s="14"/>
    </row>
    <row r="7455" spans="4:4">
      <c r="D7455" s="14"/>
    </row>
    <row r="7456" spans="4:4">
      <c r="D7456" s="14"/>
    </row>
    <row r="7457" spans="4:4">
      <c r="D7457" s="14"/>
    </row>
    <row r="7458" spans="4:4">
      <c r="D7458" s="14"/>
    </row>
    <row r="7459" spans="4:4">
      <c r="D7459" s="14"/>
    </row>
    <row r="7460" spans="4:4">
      <c r="D7460" s="14"/>
    </row>
    <row r="7461" spans="4:4">
      <c r="D7461" s="14"/>
    </row>
    <row r="7462" spans="4:4">
      <c r="D7462" s="14"/>
    </row>
    <row r="7463" spans="4:4">
      <c r="D7463" s="14"/>
    </row>
    <row r="7464" spans="4:4">
      <c r="D7464" s="14"/>
    </row>
    <row r="7465" spans="4:4">
      <c r="D7465" s="14"/>
    </row>
    <row r="7466" spans="4:4">
      <c r="D7466" s="14"/>
    </row>
    <row r="7467" spans="4:4">
      <c r="D7467" s="14"/>
    </row>
    <row r="7468" spans="4:4">
      <c r="D7468" s="14"/>
    </row>
    <row r="7469" spans="4:4">
      <c r="D7469" s="14"/>
    </row>
    <row r="7470" spans="4:4">
      <c r="D7470" s="14"/>
    </row>
    <row r="7471" spans="4:4">
      <c r="D7471" s="14"/>
    </row>
    <row r="7472" spans="4:4">
      <c r="D7472" s="14"/>
    </row>
    <row r="7473" spans="4:4">
      <c r="D7473" s="14"/>
    </row>
    <row r="7474" spans="4:4">
      <c r="D7474" s="14"/>
    </row>
    <row r="7475" spans="4:4">
      <c r="D7475" s="14"/>
    </row>
    <row r="7476" spans="4:4">
      <c r="D7476" s="14"/>
    </row>
    <row r="7477" spans="4:4">
      <c r="D7477" s="14"/>
    </row>
    <row r="7478" spans="4:4">
      <c r="D7478" s="14"/>
    </row>
    <row r="7479" spans="4:4">
      <c r="D7479" s="14"/>
    </row>
    <row r="7480" spans="4:4">
      <c r="D7480" s="14"/>
    </row>
    <row r="7481" spans="4:4">
      <c r="D7481" s="14"/>
    </row>
    <row r="7482" spans="4:4">
      <c r="D7482" s="14"/>
    </row>
    <row r="7483" spans="4:4">
      <c r="D7483" s="14"/>
    </row>
    <row r="7484" spans="4:4">
      <c r="D7484" s="14"/>
    </row>
    <row r="7485" spans="4:4">
      <c r="D7485" s="14"/>
    </row>
    <row r="7486" spans="4:4">
      <c r="D7486" s="14"/>
    </row>
    <row r="7487" spans="4:4">
      <c r="D7487" s="14"/>
    </row>
    <row r="7488" spans="4:4">
      <c r="D7488" s="14"/>
    </row>
    <row r="7489" spans="4:4">
      <c r="D7489" s="14"/>
    </row>
    <row r="7490" spans="4:4">
      <c r="D7490" s="14"/>
    </row>
    <row r="7491" spans="4:4">
      <c r="D7491" s="14"/>
    </row>
    <row r="7492" spans="4:4">
      <c r="D7492" s="14"/>
    </row>
    <row r="7493" spans="4:4">
      <c r="D7493" s="14"/>
    </row>
    <row r="7494" spans="4:4">
      <c r="D7494" s="14"/>
    </row>
    <row r="7495" spans="4:4">
      <c r="D7495" s="14"/>
    </row>
    <row r="7496" spans="4:4">
      <c r="D7496" s="14"/>
    </row>
    <row r="7497" spans="4:4">
      <c r="D7497" s="14"/>
    </row>
    <row r="7498" spans="4:4">
      <c r="D7498" s="14"/>
    </row>
    <row r="7499" spans="4:4">
      <c r="D7499" s="14"/>
    </row>
    <row r="7500" spans="4:4">
      <c r="D7500" s="14"/>
    </row>
    <row r="7501" spans="4:4">
      <c r="D7501" s="14"/>
    </row>
    <row r="7502" spans="4:4">
      <c r="D7502" s="14"/>
    </row>
    <row r="7503" spans="4:4">
      <c r="D7503" s="14"/>
    </row>
    <row r="7504" spans="4:4">
      <c r="D7504" s="14"/>
    </row>
    <row r="7505" spans="4:4">
      <c r="D7505" s="14"/>
    </row>
    <row r="7506" spans="4:4">
      <c r="D7506" s="14"/>
    </row>
    <row r="7507" spans="4:4">
      <c r="D7507" s="14"/>
    </row>
    <row r="7508" spans="4:4">
      <c r="D7508" s="14"/>
    </row>
    <row r="7509" spans="4:4">
      <c r="D7509" s="14"/>
    </row>
    <row r="7510" spans="4:4">
      <c r="D7510" s="14"/>
    </row>
    <row r="7511" spans="4:4">
      <c r="D7511" s="14"/>
    </row>
    <row r="7512" spans="4:4">
      <c r="D7512" s="14"/>
    </row>
    <row r="7513" spans="4:4">
      <c r="D7513" s="14"/>
    </row>
    <row r="7514" spans="4:4">
      <c r="D7514" s="14"/>
    </row>
    <row r="7515" spans="4:4">
      <c r="D7515" s="14"/>
    </row>
    <row r="7516" spans="4:4">
      <c r="D7516" s="14"/>
    </row>
    <row r="7517" spans="4:4">
      <c r="D7517" s="14"/>
    </row>
    <row r="7518" spans="4:4">
      <c r="D7518" s="14"/>
    </row>
    <row r="7519" spans="4:4">
      <c r="D7519" s="14"/>
    </row>
    <row r="7520" spans="4:4">
      <c r="D7520" s="14"/>
    </row>
    <row r="7521" spans="4:4">
      <c r="D7521" s="14"/>
    </row>
    <row r="7522" spans="4:4">
      <c r="D7522" s="14"/>
    </row>
    <row r="7523" spans="4:4">
      <c r="D7523" s="14"/>
    </row>
    <row r="7524" spans="4:4">
      <c r="D7524" s="14"/>
    </row>
    <row r="7525" spans="4:4">
      <c r="D7525" s="14"/>
    </row>
    <row r="7526" spans="4:4">
      <c r="D7526" s="14"/>
    </row>
    <row r="7527" spans="4:4">
      <c r="D7527" s="14"/>
    </row>
    <row r="7528" spans="4:4">
      <c r="D7528" s="14"/>
    </row>
    <row r="7529" spans="4:4">
      <c r="D7529" s="14"/>
    </row>
    <row r="7530" spans="4:4">
      <c r="D7530" s="14"/>
    </row>
    <row r="7531" spans="4:4">
      <c r="D7531" s="14"/>
    </row>
    <row r="7532" spans="4:4">
      <c r="D7532" s="14"/>
    </row>
    <row r="7533" spans="4:4">
      <c r="D7533" s="14"/>
    </row>
    <row r="7534" spans="4:4">
      <c r="D7534" s="14"/>
    </row>
    <row r="7535" spans="4:4">
      <c r="D7535" s="14"/>
    </row>
    <row r="7536" spans="4:4">
      <c r="D7536" s="14"/>
    </row>
    <row r="7537" spans="4:4">
      <c r="D7537" s="14"/>
    </row>
    <row r="7538" spans="4:4">
      <c r="D7538" s="14"/>
    </row>
    <row r="7539" spans="4:4">
      <c r="D7539" s="14"/>
    </row>
    <row r="7540" spans="4:4">
      <c r="D7540" s="14"/>
    </row>
    <row r="7541" spans="4:4">
      <c r="D7541" s="14"/>
    </row>
    <row r="7542" spans="4:4">
      <c r="D7542" s="14"/>
    </row>
    <row r="7543" spans="4:4">
      <c r="D7543" s="14"/>
    </row>
    <row r="7544" spans="4:4">
      <c r="D7544" s="14"/>
    </row>
    <row r="7545" spans="4:4">
      <c r="D7545" s="14"/>
    </row>
    <row r="7546" spans="4:4">
      <c r="D7546" s="14"/>
    </row>
    <row r="7547" spans="4:4">
      <c r="D7547" s="14"/>
    </row>
    <row r="7548" spans="4:4">
      <c r="D7548" s="14"/>
    </row>
    <row r="7549" spans="4:4">
      <c r="D7549" s="14"/>
    </row>
    <row r="7550" spans="4:4">
      <c r="D7550" s="14"/>
    </row>
    <row r="7551" spans="4:4">
      <c r="D7551" s="14"/>
    </row>
    <row r="7552" spans="4:4">
      <c r="D7552" s="14"/>
    </row>
    <row r="7553" spans="4:4">
      <c r="D7553" s="14"/>
    </row>
    <row r="7554" spans="4:4">
      <c r="D7554" s="14"/>
    </row>
    <row r="7555" spans="4:4">
      <c r="D7555" s="14"/>
    </row>
    <row r="7556" spans="4:4">
      <c r="D7556" s="14"/>
    </row>
    <row r="7557" spans="4:4">
      <c r="D7557" s="14"/>
    </row>
    <row r="7558" spans="4:4">
      <c r="D7558" s="14"/>
    </row>
    <row r="7559" spans="4:4">
      <c r="D7559" s="14"/>
    </row>
    <row r="7560" spans="4:4">
      <c r="D7560" s="14"/>
    </row>
    <row r="7561" spans="4:4">
      <c r="D7561" s="14"/>
    </row>
    <row r="7562" spans="4:4">
      <c r="D7562" s="14"/>
    </row>
    <row r="7563" spans="4:4">
      <c r="D7563" s="14"/>
    </row>
    <row r="7564" spans="4:4">
      <c r="D7564" s="14"/>
    </row>
    <row r="7565" spans="4:4">
      <c r="D7565" s="14"/>
    </row>
    <row r="7566" spans="4:4">
      <c r="D7566" s="14"/>
    </row>
    <row r="7567" spans="4:4">
      <c r="D7567" s="14"/>
    </row>
    <row r="7568" spans="4:4">
      <c r="D7568" s="14"/>
    </row>
    <row r="7569" spans="4:4">
      <c r="D7569" s="14"/>
    </row>
    <row r="7570" spans="4:4">
      <c r="D7570" s="14"/>
    </row>
    <row r="7571" spans="4:4">
      <c r="D7571" s="14"/>
    </row>
    <row r="7572" spans="4:4">
      <c r="D7572" s="14"/>
    </row>
    <row r="7573" spans="4:4">
      <c r="D7573" s="14"/>
    </row>
    <row r="7574" spans="4:4">
      <c r="D7574" s="14"/>
    </row>
    <row r="7575" spans="4:4">
      <c r="D7575" s="14"/>
    </row>
    <row r="7576" spans="4:4">
      <c r="D7576" s="14"/>
    </row>
    <row r="7577" spans="4:4">
      <c r="D7577" s="14"/>
    </row>
    <row r="7578" spans="4:4">
      <c r="D7578" s="14"/>
    </row>
    <row r="7579" spans="4:4">
      <c r="D7579" s="14"/>
    </row>
    <row r="7580" spans="4:4">
      <c r="D7580" s="14"/>
    </row>
    <row r="7581" spans="4:4">
      <c r="D7581" s="14"/>
    </row>
    <row r="7582" spans="4:4">
      <c r="D7582" s="14"/>
    </row>
    <row r="7583" spans="4:4">
      <c r="D7583" s="14"/>
    </row>
    <row r="7584" spans="4:4">
      <c r="D7584" s="14"/>
    </row>
    <row r="7585" spans="4:4">
      <c r="D7585" s="14"/>
    </row>
    <row r="7586" spans="4:4">
      <c r="D7586" s="14"/>
    </row>
    <row r="7587" spans="4:4">
      <c r="D7587" s="14"/>
    </row>
    <row r="7588" spans="4:4">
      <c r="D7588" s="14"/>
    </row>
    <row r="7589" spans="4:4">
      <c r="D7589" s="14"/>
    </row>
    <row r="7590" spans="4:4">
      <c r="D7590" s="14"/>
    </row>
    <row r="7591" spans="4:4">
      <c r="D7591" s="14"/>
    </row>
    <row r="7592" spans="4:4">
      <c r="D7592" s="14"/>
    </row>
    <row r="7593" spans="4:4">
      <c r="D7593" s="14"/>
    </row>
    <row r="7594" spans="4:4">
      <c r="D7594" s="14"/>
    </row>
    <row r="7595" spans="4:4">
      <c r="D7595" s="14"/>
    </row>
    <row r="7596" spans="4:4">
      <c r="D7596" s="14"/>
    </row>
    <row r="7597" spans="4:4">
      <c r="D7597" s="14"/>
    </row>
    <row r="7598" spans="4:4">
      <c r="D7598" s="14"/>
    </row>
    <row r="7599" spans="4:4">
      <c r="D7599" s="14"/>
    </row>
    <row r="7600" spans="4:4">
      <c r="D7600" s="14"/>
    </row>
    <row r="7601" spans="4:4">
      <c r="D7601" s="14"/>
    </row>
    <row r="7602" spans="4:4">
      <c r="D7602" s="14"/>
    </row>
    <row r="7603" spans="4:4">
      <c r="D7603" s="14"/>
    </row>
    <row r="7604" spans="4:4">
      <c r="D7604" s="14"/>
    </row>
    <row r="7605" spans="4:4">
      <c r="D7605" s="14"/>
    </row>
    <row r="7606" spans="4:4">
      <c r="D7606" s="14"/>
    </row>
    <row r="7607" spans="4:4">
      <c r="D7607" s="14"/>
    </row>
    <row r="7608" spans="4:4">
      <c r="D7608" s="14"/>
    </row>
    <row r="7609" spans="4:4">
      <c r="D7609" s="14"/>
    </row>
    <row r="7610" spans="4:4">
      <c r="D7610" s="14"/>
    </row>
    <row r="7611" spans="4:4">
      <c r="D7611" s="14"/>
    </row>
    <row r="7612" spans="4:4">
      <c r="D7612" s="14"/>
    </row>
    <row r="7613" spans="4:4">
      <c r="D7613" s="14"/>
    </row>
    <row r="7614" spans="4:4">
      <c r="D7614" s="14"/>
    </row>
    <row r="7615" spans="4:4">
      <c r="D7615" s="14"/>
    </row>
    <row r="7616" spans="4:4">
      <c r="D7616" s="14"/>
    </row>
    <row r="7617" spans="4:4">
      <c r="D7617" s="14"/>
    </row>
    <row r="7618" spans="4:4">
      <c r="D7618" s="14"/>
    </row>
    <row r="7619" spans="4:4">
      <c r="D7619" s="14"/>
    </row>
    <row r="7620" spans="4:4">
      <c r="D7620" s="14"/>
    </row>
    <row r="7621" spans="4:4">
      <c r="D7621" s="14"/>
    </row>
    <row r="7622" spans="4:4">
      <c r="D7622" s="14"/>
    </row>
    <row r="7623" spans="4:4">
      <c r="D7623" s="14"/>
    </row>
    <row r="7624" spans="4:4">
      <c r="D7624" s="14"/>
    </row>
    <row r="7625" spans="4:4">
      <c r="D7625" s="14"/>
    </row>
    <row r="7626" spans="4:4">
      <c r="D7626" s="14"/>
    </row>
    <row r="7627" spans="4:4">
      <c r="D7627" s="14"/>
    </row>
    <row r="7628" spans="4:4">
      <c r="D7628" s="14"/>
    </row>
    <row r="7629" spans="4:4">
      <c r="D7629" s="14"/>
    </row>
    <row r="7630" spans="4:4">
      <c r="D7630" s="14"/>
    </row>
    <row r="7631" spans="4:4">
      <c r="D7631" s="14"/>
    </row>
    <row r="7632" spans="4:4">
      <c r="D7632" s="14"/>
    </row>
    <row r="7633" spans="4:4">
      <c r="D7633" s="14"/>
    </row>
    <row r="7634" spans="4:4">
      <c r="D7634" s="14"/>
    </row>
    <row r="7635" spans="4:4">
      <c r="D7635" s="14"/>
    </row>
    <row r="7636" spans="4:4">
      <c r="D7636" s="14"/>
    </row>
    <row r="7637" spans="4:4">
      <c r="D7637" s="14"/>
    </row>
    <row r="7638" spans="4:4">
      <c r="D7638" s="14"/>
    </row>
    <row r="7639" spans="4:4">
      <c r="D7639" s="14"/>
    </row>
    <row r="7640" spans="4:4">
      <c r="D7640" s="14"/>
    </row>
    <row r="7641" spans="4:4">
      <c r="D7641" s="14"/>
    </row>
    <row r="7642" spans="4:4">
      <c r="D7642" s="14"/>
    </row>
    <row r="7643" spans="4:4">
      <c r="D7643" s="14"/>
    </row>
    <row r="7644" spans="4:4">
      <c r="D7644" s="14"/>
    </row>
    <row r="7645" spans="4:4">
      <c r="D7645" s="14"/>
    </row>
    <row r="7646" spans="4:4">
      <c r="D7646" s="14"/>
    </row>
    <row r="7647" spans="4:4">
      <c r="D7647" s="14"/>
    </row>
    <row r="7648" spans="4:4">
      <c r="D7648" s="14"/>
    </row>
    <row r="7649" spans="4:4">
      <c r="D7649" s="14"/>
    </row>
    <row r="7650" spans="4:4">
      <c r="D7650" s="14"/>
    </row>
    <row r="7651" spans="4:4">
      <c r="D7651" s="14"/>
    </row>
    <row r="7652" spans="4:4">
      <c r="D7652" s="14"/>
    </row>
    <row r="7653" spans="4:4">
      <c r="D7653" s="14"/>
    </row>
    <row r="7654" spans="4:4">
      <c r="D7654" s="14"/>
    </row>
    <row r="7655" spans="4:4">
      <c r="D7655" s="14"/>
    </row>
    <row r="7656" spans="4:4">
      <c r="D7656" s="14"/>
    </row>
    <row r="7657" spans="4:4">
      <c r="D7657" s="14"/>
    </row>
    <row r="7658" spans="4:4">
      <c r="D7658" s="14"/>
    </row>
    <row r="7659" spans="4:4">
      <c r="D7659" s="14"/>
    </row>
    <row r="7660" spans="4:4">
      <c r="D7660" s="14"/>
    </row>
    <row r="7661" spans="4:4">
      <c r="D7661" s="14"/>
    </row>
    <row r="7662" spans="4:4">
      <c r="D7662" s="14"/>
    </row>
    <row r="7663" spans="4:4">
      <c r="D7663" s="14"/>
    </row>
    <row r="7664" spans="4:4">
      <c r="D7664" s="14"/>
    </row>
    <row r="7665" spans="4:4">
      <c r="D7665" s="14"/>
    </row>
    <row r="7666" spans="4:4">
      <c r="D7666" s="14"/>
    </row>
    <row r="7667" spans="4:4">
      <c r="D7667" s="14"/>
    </row>
    <row r="7668" spans="4:4">
      <c r="D7668" s="14"/>
    </row>
    <row r="7669" spans="4:4">
      <c r="D7669" s="14"/>
    </row>
    <row r="7670" spans="4:4">
      <c r="D7670" s="14"/>
    </row>
    <row r="7671" spans="4:4">
      <c r="D7671" s="14"/>
    </row>
    <row r="7672" spans="4:4">
      <c r="D7672" s="14"/>
    </row>
    <row r="7673" spans="4:4">
      <c r="D7673" s="14"/>
    </row>
    <row r="7674" spans="4:4">
      <c r="D7674" s="14"/>
    </row>
    <row r="7675" spans="4:4">
      <c r="D7675" s="14"/>
    </row>
    <row r="7676" spans="4:4">
      <c r="D7676" s="14"/>
    </row>
    <row r="7677" spans="4:4">
      <c r="D7677" s="14"/>
    </row>
    <row r="7678" spans="4:4">
      <c r="D7678" s="14"/>
    </row>
    <row r="7679" spans="4:4">
      <c r="D7679" s="14"/>
    </row>
    <row r="7680" spans="4:4">
      <c r="D7680" s="14"/>
    </row>
    <row r="7681" spans="4:4">
      <c r="D7681" s="14"/>
    </row>
    <row r="7682" spans="4:4">
      <c r="D7682" s="14"/>
    </row>
    <row r="7683" spans="4:4">
      <c r="D7683" s="14"/>
    </row>
    <row r="7684" spans="4:4">
      <c r="D7684" s="14"/>
    </row>
    <row r="7685" spans="4:4">
      <c r="D7685" s="14"/>
    </row>
    <row r="7686" spans="4:4">
      <c r="D7686" s="14"/>
    </row>
    <row r="7687" spans="4:4">
      <c r="D7687" s="14"/>
    </row>
    <row r="7688" spans="4:4">
      <c r="D7688" s="14"/>
    </row>
    <row r="7689" spans="4:4">
      <c r="D7689" s="14"/>
    </row>
    <row r="7690" spans="4:4">
      <c r="D7690" s="14"/>
    </row>
    <row r="7691" spans="4:4">
      <c r="D7691" s="14"/>
    </row>
    <row r="7692" spans="4:4">
      <c r="D7692" s="14"/>
    </row>
    <row r="7693" spans="4:4">
      <c r="D7693" s="14"/>
    </row>
    <row r="7694" spans="4:4">
      <c r="D7694" s="14"/>
    </row>
    <row r="7695" spans="4:4">
      <c r="D7695" s="14"/>
    </row>
    <row r="7696" spans="4:4">
      <c r="D7696" s="14"/>
    </row>
    <row r="7697" spans="4:4">
      <c r="D7697" s="14"/>
    </row>
    <row r="7698" spans="4:4">
      <c r="D7698" s="14"/>
    </row>
    <row r="7699" spans="4:4">
      <c r="D7699" s="14"/>
    </row>
    <row r="7700" spans="4:4">
      <c r="D7700" s="14"/>
    </row>
    <row r="7701" spans="4:4">
      <c r="D7701" s="14"/>
    </row>
    <row r="7702" spans="4:4">
      <c r="D7702" s="14"/>
    </row>
    <row r="7703" spans="4:4">
      <c r="D7703" s="14"/>
    </row>
    <row r="7704" spans="4:4">
      <c r="D7704" s="14"/>
    </row>
    <row r="7705" spans="4:4">
      <c r="D7705" s="14"/>
    </row>
    <row r="7706" spans="4:4">
      <c r="D7706" s="14"/>
    </row>
    <row r="7707" spans="4:4">
      <c r="D7707" s="14"/>
    </row>
    <row r="7708" spans="4:4">
      <c r="D7708" s="14"/>
    </row>
    <row r="7709" spans="4:4">
      <c r="D7709" s="14"/>
    </row>
    <row r="7710" spans="4:4">
      <c r="D7710" s="14"/>
    </row>
    <row r="7711" spans="4:4">
      <c r="D7711" s="14"/>
    </row>
    <row r="7712" spans="4:4">
      <c r="D7712" s="14"/>
    </row>
    <row r="7713" spans="4:4">
      <c r="D7713" s="14"/>
    </row>
    <row r="7714" spans="4:4">
      <c r="D7714" s="14"/>
    </row>
    <row r="7715" spans="4:4">
      <c r="D7715" s="14"/>
    </row>
    <row r="7716" spans="4:4">
      <c r="D7716" s="14"/>
    </row>
    <row r="7717" spans="4:4">
      <c r="D7717" s="14"/>
    </row>
    <row r="7718" spans="4:4">
      <c r="D7718" s="14"/>
    </row>
    <row r="7719" spans="4:4">
      <c r="D7719" s="14"/>
    </row>
    <row r="7720" spans="4:4">
      <c r="D7720" s="14"/>
    </row>
    <row r="7721" spans="4:4">
      <c r="D7721" s="14"/>
    </row>
    <row r="7722" spans="4:4">
      <c r="D7722" s="14"/>
    </row>
    <row r="7723" spans="4:4">
      <c r="D7723" s="14"/>
    </row>
    <row r="7724" spans="4:4">
      <c r="D7724" s="14"/>
    </row>
    <row r="7725" spans="4:4">
      <c r="D7725" s="14"/>
    </row>
    <row r="7726" spans="4:4">
      <c r="D7726" s="14"/>
    </row>
    <row r="7727" spans="4:4">
      <c r="D7727" s="14"/>
    </row>
    <row r="7728" spans="4:4">
      <c r="D7728" s="14"/>
    </row>
    <row r="7729" spans="4:4">
      <c r="D7729" s="14"/>
    </row>
    <row r="7730" spans="4:4">
      <c r="D7730" s="14"/>
    </row>
    <row r="7731" spans="4:4">
      <c r="D7731" s="14"/>
    </row>
    <row r="7732" spans="4:4">
      <c r="D7732" s="14"/>
    </row>
    <row r="7733" spans="4:4">
      <c r="D7733" s="14"/>
    </row>
    <row r="7734" spans="4:4">
      <c r="D7734" s="14"/>
    </row>
    <row r="7735" spans="4:4">
      <c r="D7735" s="14"/>
    </row>
    <row r="7736" spans="4:4">
      <c r="D7736" s="14"/>
    </row>
    <row r="7737" spans="4:4">
      <c r="D7737" s="14"/>
    </row>
    <row r="7738" spans="4:4">
      <c r="D7738" s="14"/>
    </row>
    <row r="7739" spans="4:4">
      <c r="D7739" s="14"/>
    </row>
    <row r="7740" spans="4:4">
      <c r="D7740" s="14"/>
    </row>
    <row r="7741" spans="4:4">
      <c r="D7741" s="14"/>
    </row>
    <row r="7742" spans="4:4">
      <c r="D7742" s="14"/>
    </row>
    <row r="7743" spans="4:4">
      <c r="D7743" s="14"/>
    </row>
    <row r="7744" spans="4:4">
      <c r="D7744" s="14"/>
    </row>
    <row r="7745" spans="4:4">
      <c r="D7745" s="14"/>
    </row>
    <row r="7746" spans="4:4">
      <c r="D7746" s="14"/>
    </row>
    <row r="7747" spans="4:4">
      <c r="D7747" s="14"/>
    </row>
    <row r="7748" spans="4:4">
      <c r="D7748" s="14"/>
    </row>
    <row r="7749" spans="4:4">
      <c r="D7749" s="14"/>
    </row>
    <row r="7750" spans="4:4">
      <c r="D7750" s="14"/>
    </row>
    <row r="7751" spans="4:4">
      <c r="D7751" s="14"/>
    </row>
    <row r="7752" spans="4:4">
      <c r="D7752" s="14"/>
    </row>
    <row r="7753" spans="4:4">
      <c r="D7753" s="14"/>
    </row>
    <row r="7754" spans="4:4">
      <c r="D7754" s="14"/>
    </row>
    <row r="7755" spans="4:4">
      <c r="D7755" s="14"/>
    </row>
    <row r="7756" spans="4:4">
      <c r="D7756" s="14"/>
    </row>
    <row r="7757" spans="4:4">
      <c r="D7757" s="14"/>
    </row>
    <row r="7758" spans="4:4">
      <c r="D7758" s="14"/>
    </row>
    <row r="7759" spans="4:4">
      <c r="D7759" s="14"/>
    </row>
    <row r="7760" spans="4:4">
      <c r="D7760" s="14"/>
    </row>
    <row r="7761" spans="4:4">
      <c r="D7761" s="14"/>
    </row>
    <row r="7762" spans="4:4">
      <c r="D7762" s="14"/>
    </row>
    <row r="7763" spans="4:4">
      <c r="D7763" s="14"/>
    </row>
    <row r="7764" spans="4:4">
      <c r="D7764" s="14"/>
    </row>
    <row r="7765" spans="4:4">
      <c r="D7765" s="14"/>
    </row>
    <row r="7766" spans="4:4">
      <c r="D7766" s="14"/>
    </row>
    <row r="7767" spans="4:4">
      <c r="D7767" s="14"/>
    </row>
    <row r="7768" spans="4:4">
      <c r="D7768" s="14"/>
    </row>
    <row r="7769" spans="4:4">
      <c r="D7769" s="14"/>
    </row>
    <row r="7770" spans="4:4">
      <c r="D7770" s="14"/>
    </row>
    <row r="7771" spans="4:4">
      <c r="D7771" s="14"/>
    </row>
    <row r="7772" spans="4:4">
      <c r="D7772" s="14"/>
    </row>
    <row r="7773" spans="4:4">
      <c r="D7773" s="14"/>
    </row>
    <row r="7774" spans="4:4">
      <c r="D7774" s="14"/>
    </row>
    <row r="7775" spans="4:4">
      <c r="D7775" s="14"/>
    </row>
    <row r="7776" spans="4:4">
      <c r="D7776" s="14"/>
    </row>
    <row r="7777" spans="4:4">
      <c r="D7777" s="14"/>
    </row>
    <row r="7778" spans="4:4">
      <c r="D7778" s="14"/>
    </row>
    <row r="7779" spans="4:4">
      <c r="D7779" s="14"/>
    </row>
    <row r="7780" spans="4:4">
      <c r="D7780" s="14"/>
    </row>
    <row r="7781" spans="4:4">
      <c r="D7781" s="14"/>
    </row>
    <row r="7782" spans="4:4">
      <c r="D7782" s="14"/>
    </row>
    <row r="7783" spans="4:4">
      <c r="D7783" s="14"/>
    </row>
    <row r="7784" spans="4:4">
      <c r="D7784" s="14"/>
    </row>
    <row r="7785" spans="4:4">
      <c r="D7785" s="14"/>
    </row>
    <row r="7786" spans="4:4">
      <c r="D7786" s="14"/>
    </row>
    <row r="7787" spans="4:4">
      <c r="D7787" s="14"/>
    </row>
    <row r="7788" spans="4:4">
      <c r="D7788" s="14"/>
    </row>
    <row r="7789" spans="4:4">
      <c r="D7789" s="14"/>
    </row>
    <row r="7790" spans="4:4">
      <c r="D7790" s="14"/>
    </row>
    <row r="7791" spans="4:4">
      <c r="D7791" s="14"/>
    </row>
    <row r="7792" spans="4:4">
      <c r="D7792" s="14"/>
    </row>
    <row r="7793" spans="4:4">
      <c r="D7793" s="14"/>
    </row>
    <row r="7794" spans="4:4">
      <c r="D7794" s="14"/>
    </row>
    <row r="7795" spans="4:4">
      <c r="D7795" s="14"/>
    </row>
    <row r="7796" spans="4:4">
      <c r="D7796" s="14"/>
    </row>
    <row r="7797" spans="4:4">
      <c r="D7797" s="14"/>
    </row>
    <row r="7798" spans="4:4">
      <c r="D7798" s="14"/>
    </row>
    <row r="7799" spans="4:4">
      <c r="D7799" s="14"/>
    </row>
    <row r="7800" spans="4:4">
      <c r="D7800" s="14"/>
    </row>
    <row r="7801" spans="4:4">
      <c r="D7801" s="14"/>
    </row>
    <row r="7802" spans="4:4">
      <c r="D7802" s="14"/>
    </row>
    <row r="7803" spans="4:4">
      <c r="D7803" s="14"/>
    </row>
    <row r="7804" spans="4:4">
      <c r="D7804" s="14"/>
    </row>
    <row r="7805" spans="4:4">
      <c r="D7805" s="14"/>
    </row>
    <row r="7806" spans="4:4">
      <c r="D7806" s="14"/>
    </row>
    <row r="7807" spans="4:4">
      <c r="D7807" s="14"/>
    </row>
    <row r="7808" spans="4:4">
      <c r="D7808" s="14"/>
    </row>
    <row r="7809" spans="4:4">
      <c r="D7809" s="14"/>
    </row>
    <row r="7810" spans="4:4">
      <c r="D7810" s="14"/>
    </row>
    <row r="7811" spans="4:4">
      <c r="D7811" s="14"/>
    </row>
    <row r="7812" spans="4:4">
      <c r="D7812" s="14"/>
    </row>
    <row r="7813" spans="4:4">
      <c r="D7813" s="14"/>
    </row>
    <row r="7814" spans="4:4">
      <c r="D7814" s="14"/>
    </row>
    <row r="7815" spans="4:4">
      <c r="D7815" s="14"/>
    </row>
    <row r="7816" spans="4:4">
      <c r="D7816" s="14"/>
    </row>
    <row r="7817" spans="4:4">
      <c r="D7817" s="14"/>
    </row>
    <row r="7818" spans="4:4">
      <c r="D7818" s="14"/>
    </row>
    <row r="7819" spans="4:4">
      <c r="D7819" s="14"/>
    </row>
    <row r="7820" spans="4:4">
      <c r="D7820" s="14"/>
    </row>
    <row r="7821" spans="4:4">
      <c r="D7821" s="14"/>
    </row>
    <row r="7822" spans="4:4">
      <c r="D7822" s="14"/>
    </row>
    <row r="7823" spans="4:4">
      <c r="D7823" s="14"/>
    </row>
    <row r="7824" spans="4:4">
      <c r="D7824" s="14"/>
    </row>
    <row r="7825" spans="4:4">
      <c r="D7825" s="14"/>
    </row>
    <row r="7826" spans="4:4">
      <c r="D7826" s="14"/>
    </row>
    <row r="7827" spans="4:4">
      <c r="D7827" s="14"/>
    </row>
    <row r="7828" spans="4:4">
      <c r="D7828" s="14"/>
    </row>
    <row r="7829" spans="4:4">
      <c r="D7829" s="14"/>
    </row>
    <row r="7830" spans="4:4">
      <c r="D7830" s="14"/>
    </row>
    <row r="7831" spans="4:4">
      <c r="D7831" s="14"/>
    </row>
    <row r="7832" spans="4:4">
      <c r="D7832" s="14"/>
    </row>
    <row r="7833" spans="4:4">
      <c r="D7833" s="14"/>
    </row>
    <row r="7834" spans="4:4">
      <c r="D7834" s="14"/>
    </row>
    <row r="7835" spans="4:4">
      <c r="D7835" s="14"/>
    </row>
    <row r="7836" spans="4:4">
      <c r="D7836" s="14"/>
    </row>
    <row r="7837" spans="4:4">
      <c r="D7837" s="14"/>
    </row>
    <row r="7838" spans="4:4">
      <c r="D7838" s="14"/>
    </row>
    <row r="7839" spans="4:4">
      <c r="D7839" s="14"/>
    </row>
    <row r="7840" spans="4:4">
      <c r="D7840" s="14"/>
    </row>
    <row r="7841" spans="4:4">
      <c r="D7841" s="14"/>
    </row>
    <row r="7842" spans="4:4">
      <c r="D7842" s="14"/>
    </row>
    <row r="7843" spans="4:4">
      <c r="D7843" s="14"/>
    </row>
    <row r="7844" spans="4:4">
      <c r="D7844" s="14"/>
    </row>
    <row r="7845" spans="4:4">
      <c r="D7845" s="14"/>
    </row>
    <row r="7846" spans="4:4">
      <c r="D7846" s="14"/>
    </row>
    <row r="7847" spans="4:4">
      <c r="D7847" s="14"/>
    </row>
    <row r="7848" spans="4:4">
      <c r="D7848" s="14"/>
    </row>
    <row r="7849" spans="4:4">
      <c r="D7849" s="14"/>
    </row>
    <row r="7850" spans="4:4">
      <c r="D7850" s="14"/>
    </row>
    <row r="7851" spans="4:4">
      <c r="D7851" s="14"/>
    </row>
    <row r="7852" spans="4:4">
      <c r="D7852" s="14"/>
    </row>
    <row r="7853" spans="4:4">
      <c r="D7853" s="14"/>
    </row>
    <row r="7854" spans="4:4">
      <c r="D7854" s="14"/>
    </row>
    <row r="7855" spans="4:4">
      <c r="D7855" s="14"/>
    </row>
    <row r="7856" spans="4:4">
      <c r="D7856" s="14"/>
    </row>
    <row r="7857" spans="4:4">
      <c r="D7857" s="14"/>
    </row>
    <row r="7858" spans="4:4">
      <c r="D7858" s="14"/>
    </row>
    <row r="7859" spans="4:4">
      <c r="D7859" s="14"/>
    </row>
    <row r="7860" spans="4:4">
      <c r="D7860" s="14"/>
    </row>
    <row r="7861" spans="4:4">
      <c r="D7861" s="14"/>
    </row>
    <row r="7862" spans="4:4">
      <c r="D7862" s="14"/>
    </row>
    <row r="7863" spans="4:4">
      <c r="D7863" s="14"/>
    </row>
    <row r="7864" spans="4:4">
      <c r="D7864" s="14"/>
    </row>
    <row r="7865" spans="4:4">
      <c r="D7865" s="14"/>
    </row>
    <row r="7866" spans="4:4">
      <c r="D7866" s="14"/>
    </row>
    <row r="7867" spans="4:4">
      <c r="D7867" s="14"/>
    </row>
    <row r="7868" spans="4:4">
      <c r="D7868" s="14"/>
    </row>
    <row r="7869" spans="4:4">
      <c r="D7869" s="14"/>
    </row>
    <row r="7870" spans="4:4">
      <c r="D7870" s="14"/>
    </row>
    <row r="7871" spans="4:4">
      <c r="D7871" s="14"/>
    </row>
    <row r="7872" spans="4:4">
      <c r="D7872" s="14"/>
    </row>
    <row r="7873" spans="4:4">
      <c r="D7873" s="14"/>
    </row>
    <row r="7874" spans="4:4">
      <c r="D7874" s="14"/>
    </row>
    <row r="7875" spans="4:4">
      <c r="D7875" s="14"/>
    </row>
    <row r="7876" spans="4:4">
      <c r="D7876" s="14"/>
    </row>
    <row r="7877" spans="4:4">
      <c r="D7877" s="14"/>
    </row>
    <row r="7878" spans="4:4">
      <c r="D7878" s="14"/>
    </row>
    <row r="7879" spans="4:4">
      <c r="D7879" s="14"/>
    </row>
    <row r="7880" spans="4:4">
      <c r="D7880" s="14"/>
    </row>
    <row r="7881" spans="4:4">
      <c r="D7881" s="14"/>
    </row>
    <row r="7882" spans="4:4">
      <c r="D7882" s="14"/>
    </row>
    <row r="7883" spans="4:4">
      <c r="D7883" s="14"/>
    </row>
    <row r="7884" spans="4:4">
      <c r="D7884" s="14"/>
    </row>
    <row r="7885" spans="4:4">
      <c r="D7885" s="14"/>
    </row>
    <row r="7886" spans="4:4">
      <c r="D7886" s="14"/>
    </row>
    <row r="7887" spans="4:4">
      <c r="D7887" s="14"/>
    </row>
    <row r="7888" spans="4:4">
      <c r="D7888" s="14"/>
    </row>
    <row r="7889" spans="4:4">
      <c r="D7889" s="14"/>
    </row>
    <row r="7890" spans="4:4">
      <c r="D7890" s="14"/>
    </row>
    <row r="7891" spans="4:4">
      <c r="D7891" s="14"/>
    </row>
    <row r="7892" spans="4:4">
      <c r="D7892" s="14"/>
    </row>
    <row r="7893" spans="4:4">
      <c r="D7893" s="14"/>
    </row>
    <row r="7894" spans="4:4">
      <c r="D7894" s="14"/>
    </row>
    <row r="7895" spans="4:4">
      <c r="D7895" s="14"/>
    </row>
    <row r="7896" spans="4:4">
      <c r="D7896" s="14"/>
    </row>
    <row r="7897" spans="4:4">
      <c r="D7897" s="14"/>
    </row>
    <row r="7898" spans="4:4">
      <c r="D7898" s="14"/>
    </row>
    <row r="7899" spans="4:4">
      <c r="D7899" s="14"/>
    </row>
    <row r="7900" spans="4:4">
      <c r="D7900" s="14"/>
    </row>
    <row r="7901" spans="4:4">
      <c r="D7901" s="14"/>
    </row>
    <row r="7902" spans="4:4">
      <c r="D7902" s="14"/>
    </row>
    <row r="7903" spans="4:4">
      <c r="D7903" s="14"/>
    </row>
    <row r="7904" spans="4:4">
      <c r="D7904" s="14"/>
    </row>
    <row r="7905" spans="4:4">
      <c r="D7905" s="14"/>
    </row>
    <row r="7906" spans="4:4">
      <c r="D7906" s="14"/>
    </row>
    <row r="7907" spans="4:4">
      <c r="D7907" s="14"/>
    </row>
    <row r="7908" spans="4:4">
      <c r="D7908" s="14"/>
    </row>
    <row r="7909" spans="4:4">
      <c r="D7909" s="14"/>
    </row>
    <row r="7910" spans="4:4">
      <c r="D7910" s="14"/>
    </row>
    <row r="7911" spans="4:4">
      <c r="D7911" s="14"/>
    </row>
    <row r="7912" spans="4:4">
      <c r="D7912" s="14"/>
    </row>
    <row r="7913" spans="4:4">
      <c r="D7913" s="14"/>
    </row>
    <row r="7914" spans="4:4">
      <c r="D7914" s="14"/>
    </row>
    <row r="7915" spans="4:4">
      <c r="D7915" s="14"/>
    </row>
    <row r="7916" spans="4:4">
      <c r="D7916" s="14"/>
    </row>
    <row r="7917" spans="4:4">
      <c r="D7917" s="14"/>
    </row>
    <row r="7918" spans="4:4">
      <c r="D7918" s="14"/>
    </row>
    <row r="7919" spans="4:4">
      <c r="D7919" s="14"/>
    </row>
    <row r="7920" spans="4:4">
      <c r="D7920" s="14"/>
    </row>
    <row r="7921" spans="4:4">
      <c r="D7921" s="14"/>
    </row>
    <row r="7922" spans="4:4">
      <c r="D7922" s="14"/>
    </row>
    <row r="7923" spans="4:4">
      <c r="D7923" s="14"/>
    </row>
    <row r="7924" spans="4:4">
      <c r="D7924" s="14"/>
    </row>
    <row r="7925" spans="4:4">
      <c r="D7925" s="14"/>
    </row>
    <row r="7926" spans="4:4">
      <c r="D7926" s="14"/>
    </row>
    <row r="7927" spans="4:4">
      <c r="D7927" s="14"/>
    </row>
    <row r="7928" spans="4:4">
      <c r="D7928" s="14"/>
    </row>
    <row r="7929" spans="4:4">
      <c r="D7929" s="14"/>
    </row>
    <row r="7930" spans="4:4">
      <c r="D7930" s="14"/>
    </row>
    <row r="7931" spans="4:4">
      <c r="D7931" s="14"/>
    </row>
    <row r="7932" spans="4:4">
      <c r="D7932" s="14"/>
    </row>
    <row r="7933" spans="4:4">
      <c r="D7933" s="14"/>
    </row>
    <row r="7934" spans="4:4">
      <c r="D7934" s="14"/>
    </row>
    <row r="7935" spans="4:4">
      <c r="D7935" s="14"/>
    </row>
    <row r="7936" spans="4:4">
      <c r="D7936" s="14"/>
    </row>
    <row r="7937" spans="4:4">
      <c r="D7937" s="14"/>
    </row>
    <row r="7938" spans="4:4">
      <c r="D7938" s="14"/>
    </row>
    <row r="7939" spans="4:4">
      <c r="D7939" s="14"/>
    </row>
    <row r="7940" spans="4:4">
      <c r="D7940" s="14"/>
    </row>
    <row r="7941" spans="4:4">
      <c r="D7941" s="14"/>
    </row>
    <row r="7942" spans="4:4">
      <c r="D7942" s="14"/>
    </row>
    <row r="7943" spans="4:4">
      <c r="D7943" s="14"/>
    </row>
    <row r="7944" spans="4:4">
      <c r="D7944" s="14"/>
    </row>
    <row r="7945" spans="4:4">
      <c r="D7945" s="14"/>
    </row>
    <row r="7946" spans="4:4">
      <c r="D7946" s="14"/>
    </row>
    <row r="7947" spans="4:4">
      <c r="D7947" s="14"/>
    </row>
    <row r="7948" spans="4:4">
      <c r="D7948" s="14"/>
    </row>
    <row r="7949" spans="4:4">
      <c r="D7949" s="14"/>
    </row>
    <row r="7950" spans="4:4">
      <c r="D7950" s="14"/>
    </row>
    <row r="7951" spans="4:4">
      <c r="D7951" s="14"/>
    </row>
    <row r="7952" spans="4:4">
      <c r="D7952" s="14"/>
    </row>
    <row r="7953" spans="4:4">
      <c r="D7953" s="14"/>
    </row>
    <row r="7954" spans="4:4">
      <c r="D7954" s="14"/>
    </row>
    <row r="7955" spans="4:4">
      <c r="D7955" s="14"/>
    </row>
    <row r="7956" spans="4:4">
      <c r="D7956" s="14"/>
    </row>
    <row r="7957" spans="4:4">
      <c r="D7957" s="14"/>
    </row>
    <row r="7958" spans="4:4">
      <c r="D7958" s="14"/>
    </row>
    <row r="7959" spans="4:4">
      <c r="D7959" s="14"/>
    </row>
    <row r="7960" spans="4:4">
      <c r="D7960" s="14"/>
    </row>
    <row r="7961" spans="4:4">
      <c r="D7961" s="14"/>
    </row>
    <row r="7962" spans="4:4">
      <c r="D7962" s="14"/>
    </row>
    <row r="7963" spans="4:4">
      <c r="D7963" s="14"/>
    </row>
    <row r="7964" spans="4:4">
      <c r="D7964" s="14"/>
    </row>
    <row r="7965" spans="4:4">
      <c r="D7965" s="14"/>
    </row>
    <row r="7966" spans="4:4">
      <c r="D7966" s="14"/>
    </row>
    <row r="7967" spans="4:4">
      <c r="D7967" s="14"/>
    </row>
    <row r="7968" spans="4:4">
      <c r="D7968" s="14"/>
    </row>
    <row r="7969" spans="4:4">
      <c r="D7969" s="14"/>
    </row>
    <row r="7970" spans="4:4">
      <c r="D7970" s="14"/>
    </row>
    <row r="7971" spans="4:4">
      <c r="D7971" s="14"/>
    </row>
    <row r="7972" spans="4:4">
      <c r="D7972" s="14"/>
    </row>
    <row r="7973" spans="4:4">
      <c r="D7973" s="14"/>
    </row>
    <row r="7974" spans="4:4">
      <c r="D7974" s="14"/>
    </row>
    <row r="7975" spans="4:4">
      <c r="D7975" s="14"/>
    </row>
    <row r="7976" spans="4:4">
      <c r="D7976" s="14"/>
    </row>
    <row r="7977" spans="4:4">
      <c r="D7977" s="14"/>
    </row>
    <row r="7978" spans="4:4">
      <c r="D7978" s="14"/>
    </row>
    <row r="7979" spans="4:4">
      <c r="D7979" s="14"/>
    </row>
    <row r="7980" spans="4:4">
      <c r="D7980" s="14"/>
    </row>
    <row r="7981" spans="4:4">
      <c r="D7981" s="14"/>
    </row>
    <row r="7982" spans="4:4">
      <c r="D7982" s="14"/>
    </row>
    <row r="7983" spans="4:4">
      <c r="D7983" s="14"/>
    </row>
    <row r="7984" spans="4:4">
      <c r="D7984" s="14"/>
    </row>
    <row r="7985" spans="4:4">
      <c r="D7985" s="14"/>
    </row>
    <row r="7986" spans="4:4">
      <c r="D7986" s="14"/>
    </row>
    <row r="7987" spans="4:4">
      <c r="D7987" s="14"/>
    </row>
    <row r="7988" spans="4:4">
      <c r="D7988" s="14"/>
    </row>
    <row r="7989" spans="4:4">
      <c r="D7989" s="14"/>
    </row>
    <row r="7990" spans="4:4">
      <c r="D7990" s="14"/>
    </row>
    <row r="7991" spans="4:4">
      <c r="D7991" s="14"/>
    </row>
    <row r="7992" spans="4:4">
      <c r="D7992" s="14"/>
    </row>
    <row r="7993" spans="4:4">
      <c r="D7993" s="14"/>
    </row>
    <row r="7994" spans="4:4">
      <c r="D7994" s="14"/>
    </row>
    <row r="7995" spans="4:4">
      <c r="D7995" s="14"/>
    </row>
    <row r="7996" spans="4:4">
      <c r="D7996" s="14"/>
    </row>
    <row r="7997" spans="4:4">
      <c r="D7997" s="14"/>
    </row>
    <row r="7998" spans="4:4">
      <c r="D7998" s="14"/>
    </row>
    <row r="7999" spans="4:4">
      <c r="D7999" s="14"/>
    </row>
    <row r="8000" spans="4:4">
      <c r="D8000" s="14"/>
    </row>
    <row r="8001" spans="4:4">
      <c r="D8001" s="14"/>
    </row>
    <row r="8002" spans="4:4">
      <c r="D8002" s="14"/>
    </row>
    <row r="8003" spans="4:4">
      <c r="D8003" s="14"/>
    </row>
    <row r="8004" spans="4:4">
      <c r="D8004" s="14"/>
    </row>
    <row r="8005" spans="4:4">
      <c r="D8005" s="14"/>
    </row>
    <row r="8006" spans="4:4">
      <c r="D8006" s="14"/>
    </row>
    <row r="8007" spans="4:4">
      <c r="D8007" s="14"/>
    </row>
    <row r="8008" spans="4:4">
      <c r="D8008" s="14"/>
    </row>
    <row r="8009" spans="4:4">
      <c r="D8009" s="14"/>
    </row>
    <row r="8010" spans="4:4">
      <c r="D8010" s="14"/>
    </row>
    <row r="8011" spans="4:4">
      <c r="D8011" s="14"/>
    </row>
    <row r="8012" spans="4:4">
      <c r="D8012" s="14"/>
    </row>
    <row r="8013" spans="4:4">
      <c r="D8013" s="14"/>
    </row>
    <row r="8014" spans="4:4">
      <c r="D8014" s="14"/>
    </row>
    <row r="8015" spans="4:4">
      <c r="D8015" s="14"/>
    </row>
    <row r="8016" spans="4:4">
      <c r="D8016" s="14"/>
    </row>
    <row r="8017" spans="4:4">
      <c r="D8017" s="14"/>
    </row>
    <row r="8018" spans="4:4">
      <c r="D8018" s="14"/>
    </row>
    <row r="8019" spans="4:4">
      <c r="D8019" s="14"/>
    </row>
    <row r="8020" spans="4:4">
      <c r="D8020" s="14"/>
    </row>
    <row r="8021" spans="4:4">
      <c r="D8021" s="14"/>
    </row>
    <row r="8022" spans="4:4">
      <c r="D8022" s="14"/>
    </row>
    <row r="8023" spans="4:4">
      <c r="D8023" s="14"/>
    </row>
    <row r="8024" spans="4:4">
      <c r="D8024" s="14"/>
    </row>
    <row r="8025" spans="4:4">
      <c r="D8025" s="14"/>
    </row>
    <row r="8026" spans="4:4">
      <c r="D8026" s="14"/>
    </row>
    <row r="8027" spans="4:4">
      <c r="D8027" s="14"/>
    </row>
    <row r="8028" spans="4:4">
      <c r="D8028" s="14"/>
    </row>
    <row r="8029" spans="4:4">
      <c r="D8029" s="14"/>
    </row>
    <row r="8030" spans="4:4">
      <c r="D8030" s="14"/>
    </row>
    <row r="8031" spans="4:4">
      <c r="D8031" s="14"/>
    </row>
    <row r="8032" spans="4:4">
      <c r="D8032" s="14"/>
    </row>
    <row r="8033" spans="4:4">
      <c r="D8033" s="14"/>
    </row>
    <row r="8034" spans="4:4">
      <c r="D8034" s="14"/>
    </row>
    <row r="8035" spans="4:4">
      <c r="D8035" s="14"/>
    </row>
    <row r="8036" spans="4:4">
      <c r="D8036" s="14"/>
    </row>
    <row r="8037" spans="4:4">
      <c r="D8037" s="14"/>
    </row>
    <row r="8038" spans="4:4">
      <c r="D8038" s="14"/>
    </row>
    <row r="8039" spans="4:4">
      <c r="D8039" s="14"/>
    </row>
    <row r="8040" spans="4:4">
      <c r="D8040" s="14"/>
    </row>
    <row r="8041" spans="4:4">
      <c r="D8041" s="14"/>
    </row>
    <row r="8042" spans="4:4">
      <c r="D8042" s="14"/>
    </row>
    <row r="8043" spans="4:4">
      <c r="D8043" s="14"/>
    </row>
    <row r="8044" spans="4:4">
      <c r="D8044" s="14"/>
    </row>
    <row r="8045" spans="4:4">
      <c r="D8045" s="14"/>
    </row>
    <row r="8046" spans="4:4">
      <c r="D8046" s="14"/>
    </row>
    <row r="8047" spans="4:4">
      <c r="D8047" s="14"/>
    </row>
    <row r="8048" spans="4:4">
      <c r="D8048" s="14"/>
    </row>
    <row r="8049" spans="4:4">
      <c r="D8049" s="14"/>
    </row>
    <row r="8050" spans="4:4">
      <c r="D8050" s="14"/>
    </row>
    <row r="8051" spans="4:4">
      <c r="D8051" s="14"/>
    </row>
    <row r="8052" spans="4:4">
      <c r="D8052" s="14"/>
    </row>
    <row r="8053" spans="4:4">
      <c r="D8053" s="14"/>
    </row>
    <row r="8054" spans="4:4">
      <c r="D8054" s="14"/>
    </row>
    <row r="8055" spans="4:4">
      <c r="D8055" s="14"/>
    </row>
    <row r="8056" spans="4:4">
      <c r="D8056" s="14"/>
    </row>
    <row r="8057" spans="4:4">
      <c r="D8057" s="14"/>
    </row>
    <row r="8058" spans="4:4">
      <c r="D8058" s="14"/>
    </row>
    <row r="8059" spans="4:4">
      <c r="D8059" s="14"/>
    </row>
    <row r="8060" spans="4:4">
      <c r="D8060" s="14"/>
    </row>
    <row r="8061" spans="4:4">
      <c r="D8061" s="14"/>
    </row>
    <row r="8062" spans="4:4">
      <c r="D8062" s="14"/>
    </row>
    <row r="8063" spans="4:4">
      <c r="D8063" s="14"/>
    </row>
    <row r="8064" spans="4:4">
      <c r="D8064" s="14"/>
    </row>
    <row r="8065" spans="4:4">
      <c r="D8065" s="14"/>
    </row>
    <row r="8066" spans="4:4">
      <c r="D8066" s="14"/>
    </row>
    <row r="8067" spans="4:4">
      <c r="D8067" s="14"/>
    </row>
    <row r="8068" spans="4:4">
      <c r="D8068" s="14"/>
    </row>
    <row r="8069" spans="4:4">
      <c r="D8069" s="14"/>
    </row>
    <row r="8070" spans="4:4">
      <c r="D8070" s="14"/>
    </row>
    <row r="8071" spans="4:4">
      <c r="D8071" s="14"/>
    </row>
    <row r="8072" spans="4:4">
      <c r="D8072" s="14"/>
    </row>
    <row r="8073" spans="4:4">
      <c r="D8073" s="14"/>
    </row>
    <row r="8074" spans="4:4">
      <c r="D8074" s="14"/>
    </row>
    <row r="8075" spans="4:4">
      <c r="D8075" s="14"/>
    </row>
    <row r="8076" spans="4:4">
      <c r="D8076" s="14"/>
    </row>
    <row r="8077" spans="4:4">
      <c r="D8077" s="14"/>
    </row>
    <row r="8078" spans="4:4">
      <c r="D8078" s="14"/>
    </row>
    <row r="8079" spans="4:4">
      <c r="D8079" s="14"/>
    </row>
    <row r="8080" spans="4:4">
      <c r="D8080" s="14"/>
    </row>
    <row r="8081" spans="4:4">
      <c r="D8081" s="14"/>
    </row>
    <row r="8082" spans="4:4">
      <c r="D8082" s="14"/>
    </row>
    <row r="8083" spans="4:4">
      <c r="D8083" s="14"/>
    </row>
    <row r="8084" spans="4:4">
      <c r="D8084" s="14"/>
    </row>
    <row r="8085" spans="4:4">
      <c r="D8085" s="14"/>
    </row>
    <row r="8086" spans="4:4">
      <c r="D8086" s="14"/>
    </row>
    <row r="8087" spans="4:4">
      <c r="D8087" s="14"/>
    </row>
    <row r="8088" spans="4:4">
      <c r="D8088" s="14"/>
    </row>
    <row r="8089" spans="4:4">
      <c r="D8089" s="14"/>
    </row>
    <row r="8090" spans="4:4">
      <c r="D8090" s="14"/>
    </row>
    <row r="8091" spans="4:4">
      <c r="D8091" s="14"/>
    </row>
    <row r="8092" spans="4:4">
      <c r="D8092" s="14"/>
    </row>
    <row r="8093" spans="4:4">
      <c r="D8093" s="14"/>
    </row>
    <row r="8094" spans="4:4">
      <c r="D8094" s="14"/>
    </row>
    <row r="8095" spans="4:4">
      <c r="D8095" s="14"/>
    </row>
    <row r="8096" spans="4:4">
      <c r="D8096" s="14"/>
    </row>
    <row r="8097" spans="4:4">
      <c r="D8097" s="14"/>
    </row>
    <row r="8098" spans="4:4">
      <c r="D8098" s="14"/>
    </row>
    <row r="8099" spans="4:4">
      <c r="D8099" s="14"/>
    </row>
    <row r="8100" spans="4:4">
      <c r="D8100" s="14"/>
    </row>
    <row r="8101" spans="4:4">
      <c r="D8101" s="14"/>
    </row>
    <row r="8102" spans="4:4">
      <c r="D8102" s="14"/>
    </row>
    <row r="8103" spans="4:4">
      <c r="D8103" s="14"/>
    </row>
    <row r="8104" spans="4:4">
      <c r="D8104" s="14"/>
    </row>
    <row r="8105" spans="4:4">
      <c r="D8105" s="14"/>
    </row>
    <row r="8106" spans="4:4">
      <c r="D8106" s="14"/>
    </row>
    <row r="8107" spans="4:4">
      <c r="D8107" s="14"/>
    </row>
    <row r="8108" spans="4:4">
      <c r="D8108" s="14"/>
    </row>
    <row r="8109" spans="4:4">
      <c r="D8109" s="14"/>
    </row>
    <row r="8110" spans="4:4">
      <c r="D8110" s="14"/>
    </row>
    <row r="8111" spans="4:4">
      <c r="D8111" s="14"/>
    </row>
    <row r="8112" spans="4:4">
      <c r="D8112" s="14"/>
    </row>
    <row r="8113" spans="4:4">
      <c r="D8113" s="14"/>
    </row>
    <row r="8114" spans="4:4">
      <c r="D8114" s="14"/>
    </row>
    <row r="8115" spans="4:4">
      <c r="D8115" s="14"/>
    </row>
    <row r="8116" spans="4:4">
      <c r="D8116" s="14"/>
    </row>
    <row r="8117" spans="4:4">
      <c r="D8117" s="14"/>
    </row>
    <row r="8118" spans="4:4">
      <c r="D8118" s="14"/>
    </row>
    <row r="8119" spans="4:4">
      <c r="D8119" s="14"/>
    </row>
    <row r="8120" spans="4:4">
      <c r="D8120" s="14"/>
    </row>
    <row r="8121" spans="4:4">
      <c r="D8121" s="14"/>
    </row>
    <row r="8122" spans="4:4">
      <c r="D8122" s="14"/>
    </row>
    <row r="8123" spans="4:4">
      <c r="D8123" s="14"/>
    </row>
    <row r="8124" spans="4:4">
      <c r="D8124" s="14"/>
    </row>
    <row r="8125" spans="4:4">
      <c r="D8125" s="14"/>
    </row>
    <row r="8126" spans="4:4">
      <c r="D8126" s="14"/>
    </row>
    <row r="8127" spans="4:4">
      <c r="D8127" s="14"/>
    </row>
    <row r="8128" spans="4:4">
      <c r="D8128" s="14"/>
    </row>
    <row r="8129" spans="4:4">
      <c r="D8129" s="14"/>
    </row>
    <row r="8130" spans="4:4">
      <c r="D8130" s="14"/>
    </row>
    <row r="8131" spans="4:4">
      <c r="D8131" s="14"/>
    </row>
    <row r="8132" spans="4:4">
      <c r="D8132" s="14"/>
    </row>
    <row r="8133" spans="4:4">
      <c r="D8133" s="14"/>
    </row>
    <row r="8134" spans="4:4">
      <c r="D8134" s="14"/>
    </row>
    <row r="8135" spans="4:4">
      <c r="D8135" s="14"/>
    </row>
    <row r="8136" spans="4:4">
      <c r="D8136" s="14"/>
    </row>
    <row r="8137" spans="4:4">
      <c r="D8137" s="14"/>
    </row>
    <row r="8138" spans="4:4">
      <c r="D8138" s="14"/>
    </row>
    <row r="8139" spans="4:4">
      <c r="D8139" s="14"/>
    </row>
    <row r="8140" spans="4:4">
      <c r="D8140" s="14"/>
    </row>
    <row r="8141" spans="4:4">
      <c r="D8141" s="14"/>
    </row>
    <row r="8142" spans="4:4">
      <c r="D8142" s="14"/>
    </row>
    <row r="8143" spans="4:4">
      <c r="D8143" s="14"/>
    </row>
    <row r="8144" spans="4:4">
      <c r="D8144" s="14"/>
    </row>
    <row r="8145" spans="4:4">
      <c r="D8145" s="14"/>
    </row>
    <row r="8146" spans="4:4">
      <c r="D8146" s="14"/>
    </row>
    <row r="8147" spans="4:4">
      <c r="D8147" s="14"/>
    </row>
    <row r="8148" spans="4:4">
      <c r="D8148" s="14"/>
    </row>
    <row r="8149" spans="4:4">
      <c r="D8149" s="14"/>
    </row>
    <row r="8150" spans="4:4">
      <c r="D8150" s="14"/>
    </row>
    <row r="8151" spans="4:4">
      <c r="D8151" s="14"/>
    </row>
    <row r="8152" spans="4:4">
      <c r="D8152" s="14"/>
    </row>
    <row r="8153" spans="4:4">
      <c r="D8153" s="14"/>
    </row>
    <row r="8154" spans="4:4">
      <c r="D8154" s="14"/>
    </row>
    <row r="8155" spans="4:4">
      <c r="D8155" s="14"/>
    </row>
    <row r="8156" spans="4:4">
      <c r="D8156" s="14"/>
    </row>
    <row r="8157" spans="4:4">
      <c r="D8157" s="14"/>
    </row>
    <row r="8158" spans="4:4">
      <c r="D8158" s="14"/>
    </row>
    <row r="8159" spans="4:4">
      <c r="D8159" s="14"/>
    </row>
    <row r="8160" spans="4:4">
      <c r="D8160" s="14"/>
    </row>
    <row r="8161" spans="4:4">
      <c r="D8161" s="14"/>
    </row>
    <row r="8162" spans="4:4">
      <c r="D8162" s="14"/>
    </row>
    <row r="8163" spans="4:4">
      <c r="D8163" s="14"/>
    </row>
    <row r="8164" spans="4:4">
      <c r="D8164" s="14"/>
    </row>
    <row r="8165" spans="4:4">
      <c r="D8165" s="14"/>
    </row>
    <row r="8166" spans="4:4">
      <c r="D8166" s="14"/>
    </row>
    <row r="8167" spans="4:4">
      <c r="D8167" s="14"/>
    </row>
    <row r="8168" spans="4:4">
      <c r="D8168" s="14"/>
    </row>
    <row r="8169" spans="4:4">
      <c r="D8169" s="14"/>
    </row>
    <row r="8170" spans="4:4">
      <c r="D8170" s="14"/>
    </row>
    <row r="8171" spans="4:4">
      <c r="D8171" s="14"/>
    </row>
    <row r="8172" spans="4:4">
      <c r="D8172" s="14"/>
    </row>
    <row r="8173" spans="4:4">
      <c r="D8173" s="14"/>
    </row>
    <row r="8174" spans="4:4">
      <c r="D8174" s="14"/>
    </row>
    <row r="8175" spans="4:4">
      <c r="D8175" s="14"/>
    </row>
    <row r="8176" spans="4:4">
      <c r="D8176" s="14"/>
    </row>
    <row r="8177" spans="4:4">
      <c r="D8177" s="14"/>
    </row>
    <row r="8178" spans="4:4">
      <c r="D8178" s="14"/>
    </row>
    <row r="8179" spans="4:4">
      <c r="D8179" s="14"/>
    </row>
    <row r="8180" spans="4:4">
      <c r="D8180" s="14"/>
    </row>
    <row r="8181" spans="4:4">
      <c r="D8181" s="14"/>
    </row>
    <row r="8182" spans="4:4">
      <c r="D8182" s="14"/>
    </row>
    <row r="8183" spans="4:4">
      <c r="D8183" s="14"/>
    </row>
    <row r="8184" spans="4:4">
      <c r="D8184" s="14"/>
    </row>
    <row r="8185" spans="4:4">
      <c r="D8185" s="14"/>
    </row>
    <row r="8186" spans="4:4">
      <c r="D8186" s="14"/>
    </row>
    <row r="8187" spans="4:4">
      <c r="D8187" s="14"/>
    </row>
    <row r="8188" spans="4:4">
      <c r="D8188" s="14"/>
    </row>
    <row r="8189" spans="4:4">
      <c r="D8189" s="14"/>
    </row>
    <row r="8190" spans="4:4">
      <c r="D8190" s="14"/>
    </row>
    <row r="8191" spans="4:4">
      <c r="D8191" s="14"/>
    </row>
    <row r="8192" spans="4:4">
      <c r="D8192" s="14"/>
    </row>
    <row r="8193" spans="4:4">
      <c r="D8193" s="14"/>
    </row>
    <row r="8194" spans="4:4">
      <c r="D8194" s="14"/>
    </row>
    <row r="8195" spans="4:4">
      <c r="D8195" s="14"/>
    </row>
    <row r="8196" spans="4:4">
      <c r="D8196" s="14"/>
    </row>
    <row r="8197" spans="4:4">
      <c r="D8197" s="14"/>
    </row>
    <row r="8198" spans="4:4">
      <c r="D8198" s="14"/>
    </row>
    <row r="8199" spans="4:4">
      <c r="D8199" s="14"/>
    </row>
    <row r="8200" spans="4:4">
      <c r="D8200" s="14"/>
    </row>
    <row r="8201" spans="4:4">
      <c r="D8201" s="14"/>
    </row>
    <row r="8202" spans="4:4">
      <c r="D8202" s="14"/>
    </row>
    <row r="8203" spans="4:4">
      <c r="D8203" s="14"/>
    </row>
    <row r="8204" spans="4:4">
      <c r="D8204" s="14"/>
    </row>
    <row r="8205" spans="4:4">
      <c r="D8205" s="14"/>
    </row>
    <row r="8206" spans="4:4">
      <c r="D8206" s="14"/>
    </row>
    <row r="8207" spans="4:4">
      <c r="D8207" s="14"/>
    </row>
    <row r="8208" spans="4:4">
      <c r="D8208" s="14"/>
    </row>
    <row r="8209" spans="4:4">
      <c r="D8209" s="14"/>
    </row>
    <row r="8210" spans="4:4">
      <c r="D8210" s="14"/>
    </row>
    <row r="8211" spans="4:4">
      <c r="D8211" s="14"/>
    </row>
    <row r="8212" spans="4:4">
      <c r="D8212" s="14"/>
    </row>
    <row r="8213" spans="4:4">
      <c r="D8213" s="14"/>
    </row>
    <row r="8214" spans="4:4">
      <c r="D8214" s="14"/>
    </row>
    <row r="8215" spans="4:4">
      <c r="D8215" s="14"/>
    </row>
    <row r="8216" spans="4:4">
      <c r="D8216" s="14"/>
    </row>
    <row r="8217" spans="4:4">
      <c r="D8217" s="14"/>
    </row>
    <row r="8218" spans="4:4">
      <c r="D8218" s="14"/>
    </row>
    <row r="8219" spans="4:4">
      <c r="D8219" s="14"/>
    </row>
    <row r="8220" spans="4:4">
      <c r="D8220" s="14"/>
    </row>
    <row r="8221" spans="4:4">
      <c r="D8221" s="14"/>
    </row>
    <row r="8222" spans="4:4">
      <c r="D8222" s="14"/>
    </row>
    <row r="8223" spans="4:4">
      <c r="D8223" s="14"/>
    </row>
    <row r="8224" spans="4:4">
      <c r="D8224" s="14"/>
    </row>
    <row r="8225" spans="4:4">
      <c r="D8225" s="14"/>
    </row>
    <row r="8226" spans="4:4">
      <c r="D8226" s="14"/>
    </row>
    <row r="8227" spans="4:4">
      <c r="D8227" s="14"/>
    </row>
    <row r="8228" spans="4:4">
      <c r="D8228" s="14"/>
    </row>
    <row r="8229" spans="4:4">
      <c r="D8229" s="14"/>
    </row>
    <row r="8230" spans="4:4">
      <c r="D8230" s="14"/>
    </row>
    <row r="8231" spans="4:4">
      <c r="D8231" s="14"/>
    </row>
    <row r="8232" spans="4:4">
      <c r="D8232" s="14"/>
    </row>
    <row r="8233" spans="4:4">
      <c r="D8233" s="14"/>
    </row>
    <row r="8234" spans="4:4">
      <c r="D8234" s="14"/>
    </row>
    <row r="8235" spans="4:4">
      <c r="D8235" s="14"/>
    </row>
    <row r="8236" spans="4:4">
      <c r="D8236" s="14"/>
    </row>
    <row r="8237" spans="4:4">
      <c r="D8237" s="14"/>
    </row>
    <row r="8238" spans="4:4">
      <c r="D8238" s="14"/>
    </row>
    <row r="8239" spans="4:4">
      <c r="D8239" s="14"/>
    </row>
    <row r="8240" spans="4:4">
      <c r="D8240" s="14"/>
    </row>
    <row r="8241" spans="4:4">
      <c r="D8241" s="14"/>
    </row>
    <row r="8242" spans="4:4">
      <c r="D8242" s="14"/>
    </row>
    <row r="8243" spans="4:4">
      <c r="D8243" s="14"/>
    </row>
    <row r="8244" spans="4:4">
      <c r="D8244" s="14"/>
    </row>
    <row r="8245" spans="4:4">
      <c r="D8245" s="14"/>
    </row>
    <row r="8246" spans="4:4">
      <c r="D8246" s="14"/>
    </row>
    <row r="8247" spans="4:4">
      <c r="D8247" s="14"/>
    </row>
    <row r="8248" spans="4:4">
      <c r="D8248" s="14"/>
    </row>
    <row r="8249" spans="4:4">
      <c r="D8249" s="14"/>
    </row>
    <row r="8250" spans="4:4">
      <c r="D8250" s="14"/>
    </row>
    <row r="8251" spans="4:4">
      <c r="D8251" s="14"/>
    </row>
    <row r="8252" spans="4:4">
      <c r="D8252" s="14"/>
    </row>
    <row r="8253" spans="4:4">
      <c r="D8253" s="14"/>
    </row>
    <row r="8254" spans="4:4">
      <c r="D8254" s="14"/>
    </row>
    <row r="8255" spans="4:4">
      <c r="D8255" s="14"/>
    </row>
    <row r="8256" spans="4:4">
      <c r="D8256" s="14"/>
    </row>
    <row r="8257" spans="4:4">
      <c r="D8257" s="14"/>
    </row>
    <row r="8258" spans="4:4">
      <c r="D8258" s="14"/>
    </row>
    <row r="8259" spans="4:4">
      <c r="D8259" s="14"/>
    </row>
    <row r="8260" spans="4:4">
      <c r="D8260" s="14"/>
    </row>
    <row r="8261" spans="4:4">
      <c r="D8261" s="14"/>
    </row>
    <row r="8262" spans="4:4">
      <c r="D8262" s="14"/>
    </row>
    <row r="8263" spans="4:4">
      <c r="D8263" s="14"/>
    </row>
    <row r="8264" spans="4:4">
      <c r="D8264" s="14"/>
    </row>
    <row r="8265" spans="4:4">
      <c r="D8265" s="14"/>
    </row>
    <row r="8266" spans="4:4">
      <c r="D8266" s="14"/>
    </row>
    <row r="8267" spans="4:4">
      <c r="D8267" s="14"/>
    </row>
    <row r="8268" spans="4:4">
      <c r="D8268" s="14"/>
    </row>
    <row r="8269" spans="4:4">
      <c r="D8269" s="14"/>
    </row>
    <row r="8270" spans="4:4">
      <c r="D8270" s="14"/>
    </row>
    <row r="8271" spans="4:4">
      <c r="D8271" s="14"/>
    </row>
    <row r="8272" spans="4:4">
      <c r="D8272" s="14"/>
    </row>
    <row r="8273" spans="4:4">
      <c r="D8273" s="14"/>
    </row>
    <row r="8274" spans="4:4">
      <c r="D8274" s="14"/>
    </row>
    <row r="8275" spans="4:4">
      <c r="D8275" s="14"/>
    </row>
    <row r="8276" spans="4:4">
      <c r="D8276" s="14"/>
    </row>
    <row r="8277" spans="4:4">
      <c r="D8277" s="14"/>
    </row>
    <row r="8278" spans="4:4">
      <c r="D8278" s="14"/>
    </row>
    <row r="8279" spans="4:4">
      <c r="D8279" s="14"/>
    </row>
    <row r="8280" spans="4:4">
      <c r="D8280" s="14"/>
    </row>
    <row r="8281" spans="4:4">
      <c r="D8281" s="14"/>
    </row>
    <row r="8282" spans="4:4">
      <c r="D8282" s="14"/>
    </row>
    <row r="8283" spans="4:4">
      <c r="D8283" s="14"/>
    </row>
    <row r="8284" spans="4:4">
      <c r="D8284" s="14"/>
    </row>
    <row r="8285" spans="4:4">
      <c r="D8285" s="14"/>
    </row>
    <row r="8286" spans="4:4">
      <c r="D8286" s="14"/>
    </row>
    <row r="8287" spans="4:4">
      <c r="D8287" s="14"/>
    </row>
    <row r="8288" spans="4:4">
      <c r="D8288" s="14"/>
    </row>
    <row r="8289" spans="4:4">
      <c r="D8289" s="14"/>
    </row>
    <row r="8290" spans="4:4">
      <c r="D8290" s="14"/>
    </row>
    <row r="8291" spans="4:4">
      <c r="D8291" s="14"/>
    </row>
    <row r="8292" spans="4:4">
      <c r="D8292" s="14"/>
    </row>
    <row r="8293" spans="4:4">
      <c r="D8293" s="14"/>
    </row>
    <row r="8294" spans="4:4">
      <c r="D8294" s="14"/>
    </row>
    <row r="8295" spans="4:4">
      <c r="D8295" s="14"/>
    </row>
    <row r="8296" spans="4:4">
      <c r="D8296" s="14"/>
    </row>
    <row r="8297" spans="4:4">
      <c r="D8297" s="14"/>
    </row>
    <row r="8298" spans="4:4">
      <c r="D8298" s="14"/>
    </row>
    <row r="8299" spans="4:4">
      <c r="D8299" s="14"/>
    </row>
    <row r="8300" spans="4:4">
      <c r="D8300" s="14"/>
    </row>
    <row r="8301" spans="4:4">
      <c r="D8301" s="14"/>
    </row>
    <row r="8302" spans="4:4">
      <c r="D8302" s="14"/>
    </row>
    <row r="8303" spans="4:4">
      <c r="D8303" s="14"/>
    </row>
    <row r="8304" spans="4:4">
      <c r="D8304" s="14"/>
    </row>
    <row r="8305" spans="4:4">
      <c r="D8305" s="14"/>
    </row>
    <row r="8306" spans="4:4">
      <c r="D8306" s="14"/>
    </row>
    <row r="8307" spans="4:4">
      <c r="D8307" s="14"/>
    </row>
    <row r="8308" spans="4:4">
      <c r="D8308" s="14"/>
    </row>
    <row r="8309" spans="4:4">
      <c r="D8309" s="14"/>
    </row>
    <row r="8310" spans="4:4">
      <c r="D8310" s="14"/>
    </row>
    <row r="8311" spans="4:4">
      <c r="D8311" s="14"/>
    </row>
    <row r="8312" spans="4:4">
      <c r="D8312" s="14"/>
    </row>
    <row r="8313" spans="4:4">
      <c r="D8313" s="14"/>
    </row>
    <row r="8314" spans="4:4">
      <c r="D8314" s="14"/>
    </row>
    <row r="8315" spans="4:4">
      <c r="D8315" s="14"/>
    </row>
    <row r="8316" spans="4:4">
      <c r="D8316" s="14"/>
    </row>
    <row r="8317" spans="4:4">
      <c r="D8317" s="14"/>
    </row>
    <row r="8318" spans="4:4">
      <c r="D8318" s="14"/>
    </row>
    <row r="8319" spans="4:4">
      <c r="D8319" s="14"/>
    </row>
    <row r="8320" spans="4:4">
      <c r="D8320" s="14"/>
    </row>
    <row r="8321" spans="4:4">
      <c r="D8321" s="14"/>
    </row>
    <row r="8322" spans="4:4">
      <c r="D8322" s="14"/>
    </row>
    <row r="8323" spans="4:4">
      <c r="D8323" s="14"/>
    </row>
    <row r="8324" spans="4:4">
      <c r="D8324" s="14"/>
    </row>
    <row r="8325" spans="4:4">
      <c r="D8325" s="14"/>
    </row>
    <row r="8326" spans="4:4">
      <c r="D8326" s="14"/>
    </row>
    <row r="8327" spans="4:4">
      <c r="D8327" s="14"/>
    </row>
    <row r="8328" spans="4:4">
      <c r="D8328" s="14"/>
    </row>
    <row r="8329" spans="4:4">
      <c r="D8329" s="14"/>
    </row>
    <row r="8330" spans="4:4">
      <c r="D8330" s="14"/>
    </row>
    <row r="8331" spans="4:4">
      <c r="D8331" s="14"/>
    </row>
    <row r="8332" spans="4:4">
      <c r="D8332" s="14"/>
    </row>
    <row r="8333" spans="4:4">
      <c r="D8333" s="14"/>
    </row>
    <row r="8334" spans="4:4">
      <c r="D8334" s="14"/>
    </row>
    <row r="8335" spans="4:4">
      <c r="D8335" s="14"/>
    </row>
    <row r="8336" spans="4:4">
      <c r="D8336" s="14"/>
    </row>
    <row r="8337" spans="4:4">
      <c r="D8337" s="14"/>
    </row>
    <row r="8338" spans="4:4">
      <c r="D8338" s="14"/>
    </row>
    <row r="8339" spans="4:4">
      <c r="D8339" s="14"/>
    </row>
    <row r="8340" spans="4:4">
      <c r="D8340" s="14"/>
    </row>
    <row r="8341" spans="4:4">
      <c r="D8341" s="14"/>
    </row>
    <row r="8342" spans="4:4">
      <c r="D8342" s="14"/>
    </row>
    <row r="8343" spans="4:4">
      <c r="D8343" s="14"/>
    </row>
    <row r="8344" spans="4:4">
      <c r="D8344" s="14"/>
    </row>
    <row r="8345" spans="4:4">
      <c r="D8345" s="14"/>
    </row>
    <row r="8346" spans="4:4">
      <c r="D8346" s="14"/>
    </row>
    <row r="8347" spans="4:4">
      <c r="D8347" s="14"/>
    </row>
    <row r="8348" spans="4:4">
      <c r="D8348" s="14"/>
    </row>
    <row r="8349" spans="4:4">
      <c r="D8349" s="14"/>
    </row>
    <row r="8350" spans="4:4">
      <c r="D8350" s="14"/>
    </row>
    <row r="8351" spans="4:4">
      <c r="D8351" s="14"/>
    </row>
    <row r="8352" spans="4:4">
      <c r="D8352" s="14"/>
    </row>
    <row r="8353" spans="4:4">
      <c r="D8353" s="14"/>
    </row>
    <row r="8354" spans="4:4">
      <c r="D8354" s="14"/>
    </row>
    <row r="8355" spans="4:4">
      <c r="D8355" s="14"/>
    </row>
    <row r="8356" spans="4:4">
      <c r="D8356" s="14"/>
    </row>
    <row r="8357" spans="4:4">
      <c r="D8357" s="14"/>
    </row>
    <row r="8358" spans="4:4">
      <c r="D8358" s="14"/>
    </row>
    <row r="8359" spans="4:4">
      <c r="D8359" s="14"/>
    </row>
    <row r="8360" spans="4:4">
      <c r="D8360" s="14"/>
    </row>
    <row r="8361" spans="4:4">
      <c r="D8361" s="14"/>
    </row>
    <row r="8362" spans="4:4">
      <c r="D8362" s="14"/>
    </row>
    <row r="8363" spans="4:4">
      <c r="D8363" s="14"/>
    </row>
    <row r="8364" spans="4:4">
      <c r="D8364" s="14"/>
    </row>
    <row r="8365" spans="4:4">
      <c r="D8365" s="14"/>
    </row>
    <row r="8366" spans="4:4">
      <c r="D8366" s="14"/>
    </row>
    <row r="8367" spans="4:4">
      <c r="D8367" s="14"/>
    </row>
    <row r="8368" spans="4:4">
      <c r="D8368" s="14"/>
    </row>
    <row r="8369" spans="4:4">
      <c r="D8369" s="14"/>
    </row>
    <row r="8370" spans="4:4">
      <c r="D8370" s="14"/>
    </row>
    <row r="8371" spans="4:4">
      <c r="D8371" s="14"/>
    </row>
    <row r="8372" spans="4:4">
      <c r="D8372" s="14"/>
    </row>
    <row r="8373" spans="4:4">
      <c r="D8373" s="14"/>
    </row>
    <row r="8374" spans="4:4">
      <c r="D8374" s="14"/>
    </row>
    <row r="8375" spans="4:4">
      <c r="D8375" s="14"/>
    </row>
    <row r="8376" spans="4:4">
      <c r="D8376" s="14"/>
    </row>
    <row r="8377" spans="4:4">
      <c r="D8377" s="14"/>
    </row>
    <row r="8378" spans="4:4">
      <c r="D8378" s="14"/>
    </row>
    <row r="8379" spans="4:4">
      <c r="D8379" s="14"/>
    </row>
    <row r="8380" spans="4:4">
      <c r="D8380" s="14"/>
    </row>
    <row r="8381" spans="4:4">
      <c r="D8381" s="14"/>
    </row>
    <row r="8382" spans="4:4">
      <c r="D8382" s="14"/>
    </row>
    <row r="8383" spans="4:4">
      <c r="D8383" s="14"/>
    </row>
    <row r="8384" spans="4:4">
      <c r="D8384" s="14"/>
    </row>
    <row r="8385" spans="4:4">
      <c r="D8385" s="14"/>
    </row>
    <row r="8386" spans="4:4">
      <c r="D8386" s="14"/>
    </row>
    <row r="8387" spans="4:4">
      <c r="D8387" s="14"/>
    </row>
    <row r="8388" spans="4:4">
      <c r="D8388" s="14"/>
    </row>
    <row r="8389" spans="4:4">
      <c r="D8389" s="14"/>
    </row>
    <row r="8390" spans="4:4">
      <c r="D8390" s="14"/>
    </row>
    <row r="8391" spans="4:4">
      <c r="D8391" s="14"/>
    </row>
    <row r="8392" spans="4:4">
      <c r="D8392" s="14"/>
    </row>
    <row r="8393" spans="4:4">
      <c r="D8393" s="14"/>
    </row>
    <row r="8394" spans="4:4">
      <c r="D8394" s="14"/>
    </row>
    <row r="8395" spans="4:4">
      <c r="D8395" s="14"/>
    </row>
    <row r="8396" spans="4:4">
      <c r="D8396" s="14"/>
    </row>
    <row r="8397" spans="4:4">
      <c r="D8397" s="14"/>
    </row>
    <row r="8398" spans="4:4">
      <c r="D8398" s="14"/>
    </row>
    <row r="8399" spans="4:4">
      <c r="D8399" s="14"/>
    </row>
    <row r="8400" spans="4:4">
      <c r="D8400" s="14"/>
    </row>
    <row r="8401" spans="4:4">
      <c r="D8401" s="14"/>
    </row>
    <row r="8402" spans="4:4">
      <c r="D8402" s="14"/>
    </row>
    <row r="8403" spans="4:4">
      <c r="D8403" s="14"/>
    </row>
    <row r="8404" spans="4:4">
      <c r="D8404" s="14"/>
    </row>
    <row r="8405" spans="4:4">
      <c r="D8405" s="14"/>
    </row>
    <row r="8406" spans="4:4">
      <c r="D8406" s="14"/>
    </row>
    <row r="8407" spans="4:4">
      <c r="D8407" s="14"/>
    </row>
    <row r="8408" spans="4:4">
      <c r="D8408" s="14"/>
    </row>
    <row r="8409" spans="4:4">
      <c r="D8409" s="14"/>
    </row>
    <row r="8410" spans="4:4">
      <c r="D8410" s="14"/>
    </row>
    <row r="8411" spans="4:4">
      <c r="D8411" s="14"/>
    </row>
    <row r="8412" spans="4:4">
      <c r="D8412" s="14"/>
    </row>
    <row r="8413" spans="4:4">
      <c r="D8413" s="14"/>
    </row>
    <row r="8414" spans="4:4">
      <c r="D8414" s="14"/>
    </row>
    <row r="8415" spans="4:4">
      <c r="D8415" s="14"/>
    </row>
    <row r="8416" spans="4:4">
      <c r="D8416" s="14"/>
    </row>
    <row r="8417" spans="4:4">
      <c r="D8417" s="14"/>
    </row>
    <row r="8418" spans="4:4">
      <c r="D8418" s="14"/>
    </row>
    <row r="8419" spans="4:4">
      <c r="D8419" s="14"/>
    </row>
    <row r="8420" spans="4:4">
      <c r="D8420" s="14"/>
    </row>
    <row r="8421" spans="4:4">
      <c r="D8421" s="14"/>
    </row>
    <row r="8422" spans="4:4">
      <c r="D8422" s="14"/>
    </row>
    <row r="8423" spans="4:4">
      <c r="D8423" s="14"/>
    </row>
    <row r="8424" spans="4:4">
      <c r="D8424" s="14"/>
    </row>
    <row r="8425" spans="4:4">
      <c r="D8425" s="14"/>
    </row>
    <row r="8426" spans="4:4">
      <c r="D8426" s="14"/>
    </row>
    <row r="8427" spans="4:4">
      <c r="D8427" s="14"/>
    </row>
    <row r="8428" spans="4:4">
      <c r="D8428" s="14"/>
    </row>
    <row r="8429" spans="4:4">
      <c r="D8429" s="14"/>
    </row>
    <row r="8430" spans="4:4">
      <c r="D8430" s="14"/>
    </row>
    <row r="8431" spans="4:4">
      <c r="D8431" s="14"/>
    </row>
    <row r="8432" spans="4:4">
      <c r="D8432" s="14"/>
    </row>
    <row r="8433" spans="4:4">
      <c r="D8433" s="14"/>
    </row>
    <row r="8434" spans="4:4">
      <c r="D8434" s="14"/>
    </row>
    <row r="8435" spans="4:4">
      <c r="D8435" s="14"/>
    </row>
    <row r="8436" spans="4:4">
      <c r="D8436" s="14"/>
    </row>
    <row r="8437" spans="4:4">
      <c r="D8437" s="14"/>
    </row>
    <row r="8438" spans="4:4">
      <c r="D8438" s="14"/>
    </row>
    <row r="8439" spans="4:4">
      <c r="D8439" s="14"/>
    </row>
    <row r="8440" spans="4:4">
      <c r="D8440" s="14"/>
    </row>
    <row r="8441" spans="4:4">
      <c r="D8441" s="14"/>
    </row>
    <row r="8442" spans="4:4">
      <c r="D8442" s="14"/>
    </row>
    <row r="8443" spans="4:4">
      <c r="D8443" s="14"/>
    </row>
    <row r="8444" spans="4:4">
      <c r="D8444" s="14"/>
    </row>
    <row r="8445" spans="4:4">
      <c r="D8445" s="14"/>
    </row>
    <row r="8446" spans="4:4">
      <c r="D8446" s="14"/>
    </row>
    <row r="8447" spans="4:4">
      <c r="D8447" s="14"/>
    </row>
    <row r="8448" spans="4:4">
      <c r="D8448" s="14"/>
    </row>
    <row r="8449" spans="4:4">
      <c r="D8449" s="14"/>
    </row>
    <row r="8450" spans="4:4">
      <c r="D8450" s="14"/>
    </row>
    <row r="8451" spans="4:4">
      <c r="D8451" s="14"/>
    </row>
    <row r="8452" spans="4:4">
      <c r="D8452" s="14"/>
    </row>
    <row r="8453" spans="4:4">
      <c r="D8453" s="14"/>
    </row>
    <row r="8454" spans="4:4">
      <c r="D8454" s="14"/>
    </row>
    <row r="8455" spans="4:4">
      <c r="D8455" s="14"/>
    </row>
    <row r="8456" spans="4:4">
      <c r="D8456" s="14"/>
    </row>
    <row r="8457" spans="4:4">
      <c r="D8457" s="14"/>
    </row>
    <row r="8458" spans="4:4">
      <c r="D8458" s="14"/>
    </row>
    <row r="8459" spans="4:4">
      <c r="D8459" s="14"/>
    </row>
    <row r="8460" spans="4:4">
      <c r="D8460" s="14"/>
    </row>
    <row r="8461" spans="4:4">
      <c r="D8461" s="14"/>
    </row>
    <row r="8462" spans="4:4">
      <c r="D8462" s="14"/>
    </row>
    <row r="8463" spans="4:4">
      <c r="D8463" s="14"/>
    </row>
    <row r="8464" spans="4:4">
      <c r="D8464" s="14"/>
    </row>
    <row r="8465" spans="4:4">
      <c r="D8465" s="14"/>
    </row>
    <row r="8466" spans="4:4">
      <c r="D8466" s="14"/>
    </row>
    <row r="8467" spans="4:4">
      <c r="D8467" s="14"/>
    </row>
    <row r="8468" spans="4:4">
      <c r="D8468" s="14"/>
    </row>
    <row r="8469" spans="4:4">
      <c r="D8469" s="14"/>
    </row>
    <row r="8470" spans="4:4">
      <c r="D8470" s="14"/>
    </row>
    <row r="8471" spans="4:4">
      <c r="D8471" s="14"/>
    </row>
    <row r="8472" spans="4:4">
      <c r="D8472" s="14"/>
    </row>
    <row r="8473" spans="4:4">
      <c r="D8473" s="14"/>
    </row>
    <row r="8474" spans="4:4">
      <c r="D8474" s="14"/>
    </row>
    <row r="8475" spans="4:4">
      <c r="D8475" s="14"/>
    </row>
    <row r="8476" spans="4:4">
      <c r="D8476" s="14"/>
    </row>
    <row r="8477" spans="4:4">
      <c r="D8477" s="14"/>
    </row>
    <row r="8478" spans="4:4">
      <c r="D8478" s="14"/>
    </row>
    <row r="8479" spans="4:4">
      <c r="D8479" s="14"/>
    </row>
    <row r="8480" spans="4:4">
      <c r="D8480" s="14"/>
    </row>
    <row r="8481" spans="4:4">
      <c r="D8481" s="14"/>
    </row>
    <row r="8482" spans="4:4">
      <c r="D8482" s="14"/>
    </row>
    <row r="8483" spans="4:4">
      <c r="D8483" s="14"/>
    </row>
    <row r="8484" spans="4:4">
      <c r="D8484" s="14"/>
    </row>
    <row r="8485" spans="4:4">
      <c r="D8485" s="14"/>
    </row>
    <row r="8486" spans="4:4">
      <c r="D8486" s="14"/>
    </row>
    <row r="8487" spans="4:4">
      <c r="D8487" s="14"/>
    </row>
    <row r="8488" spans="4:4">
      <c r="D8488" s="14"/>
    </row>
    <row r="8489" spans="4:4">
      <c r="D8489" s="14"/>
    </row>
    <row r="8490" spans="4:4">
      <c r="D8490" s="14"/>
    </row>
    <row r="8491" spans="4:4">
      <c r="D8491" s="14"/>
    </row>
    <row r="8492" spans="4:4">
      <c r="D8492" s="14"/>
    </row>
    <row r="8493" spans="4:4">
      <c r="D8493" s="14"/>
    </row>
    <row r="8494" spans="4:4">
      <c r="D8494" s="14"/>
    </row>
    <row r="8495" spans="4:4">
      <c r="D8495" s="14"/>
    </row>
    <row r="8496" spans="4:4">
      <c r="D8496" s="14"/>
    </row>
    <row r="8497" spans="4:4">
      <c r="D8497" s="14"/>
    </row>
    <row r="8498" spans="4:4">
      <c r="D8498" s="14"/>
    </row>
    <row r="8499" spans="4:4">
      <c r="D8499" s="14"/>
    </row>
    <row r="8500" spans="4:4">
      <c r="D8500" s="14"/>
    </row>
    <row r="8501" spans="4:4">
      <c r="D8501" s="14"/>
    </row>
    <row r="8502" spans="4:4">
      <c r="D8502" s="14"/>
    </row>
    <row r="8503" spans="4:4">
      <c r="D8503" s="14"/>
    </row>
    <row r="8504" spans="4:4">
      <c r="D8504" s="14"/>
    </row>
    <row r="8505" spans="4:4">
      <c r="D8505" s="14"/>
    </row>
    <row r="8506" spans="4:4">
      <c r="D8506" s="14"/>
    </row>
    <row r="8507" spans="4:4">
      <c r="D8507" s="14"/>
    </row>
    <row r="8508" spans="4:4">
      <c r="D8508" s="14"/>
    </row>
    <row r="8509" spans="4:4">
      <c r="D8509" s="14"/>
    </row>
    <row r="8510" spans="4:4">
      <c r="D8510" s="14"/>
    </row>
    <row r="8511" spans="4:4">
      <c r="D8511" s="14"/>
    </row>
    <row r="8512" spans="4:4">
      <c r="D8512" s="14"/>
    </row>
    <row r="8513" spans="4:4">
      <c r="D8513" s="14"/>
    </row>
    <row r="8514" spans="4:4">
      <c r="D8514" s="14"/>
    </row>
    <row r="8515" spans="4:4">
      <c r="D8515" s="14"/>
    </row>
    <row r="8516" spans="4:4">
      <c r="D8516" s="14"/>
    </row>
    <row r="8517" spans="4:4">
      <c r="D8517" s="14"/>
    </row>
    <row r="8518" spans="4:4">
      <c r="D8518" s="14"/>
    </row>
    <row r="8519" spans="4:4">
      <c r="D8519" s="14"/>
    </row>
    <row r="8520" spans="4:4">
      <c r="D8520" s="14"/>
    </row>
    <row r="8521" spans="4:4">
      <c r="D8521" s="14"/>
    </row>
    <row r="8522" spans="4:4">
      <c r="D8522" s="14"/>
    </row>
    <row r="8523" spans="4:4">
      <c r="D8523" s="14"/>
    </row>
    <row r="8524" spans="4:4">
      <c r="D8524" s="14"/>
    </row>
    <row r="8525" spans="4:4">
      <c r="D8525" s="14"/>
    </row>
    <row r="8526" spans="4:4">
      <c r="D8526" s="14"/>
    </row>
    <row r="8527" spans="4:4">
      <c r="D8527" s="14"/>
    </row>
    <row r="8528" spans="4:4">
      <c r="D8528" s="14"/>
    </row>
    <row r="8529" spans="4:4">
      <c r="D8529" s="14"/>
    </row>
    <row r="8530" spans="4:4">
      <c r="D8530" s="14"/>
    </row>
    <row r="8531" spans="4:4">
      <c r="D8531" s="14"/>
    </row>
    <row r="8532" spans="4:4">
      <c r="D8532" s="14"/>
    </row>
    <row r="8533" spans="4:4">
      <c r="D8533" s="14"/>
    </row>
    <row r="8534" spans="4:4">
      <c r="D8534" s="14"/>
    </row>
    <row r="8535" spans="4:4">
      <c r="D8535" s="14"/>
    </row>
    <row r="8536" spans="4:4">
      <c r="D8536" s="14"/>
    </row>
    <row r="8537" spans="4:4">
      <c r="D8537" s="14"/>
    </row>
    <row r="8538" spans="4:4">
      <c r="D8538" s="14"/>
    </row>
    <row r="8539" spans="4:4">
      <c r="D8539" s="14"/>
    </row>
    <row r="8540" spans="4:4">
      <c r="D8540" s="14"/>
    </row>
    <row r="8541" spans="4:4">
      <c r="D8541" s="14"/>
    </row>
    <row r="8542" spans="4:4">
      <c r="D8542" s="14"/>
    </row>
    <row r="8543" spans="4:4">
      <c r="D8543" s="14"/>
    </row>
    <row r="8544" spans="4:4">
      <c r="D8544" s="14"/>
    </row>
    <row r="8545" spans="4:4">
      <c r="D8545" s="14"/>
    </row>
    <row r="8546" spans="4:4">
      <c r="D8546" s="14"/>
    </row>
    <row r="8547" spans="4:4">
      <c r="D8547" s="14"/>
    </row>
    <row r="8548" spans="4:4">
      <c r="D8548" s="14"/>
    </row>
    <row r="8549" spans="4:4">
      <c r="D8549" s="14"/>
    </row>
    <row r="8550" spans="4:4">
      <c r="D8550" s="14"/>
    </row>
    <row r="8551" spans="4:4">
      <c r="D8551" s="14"/>
    </row>
    <row r="8552" spans="4:4">
      <c r="D8552" s="14"/>
    </row>
    <row r="8553" spans="4:4">
      <c r="D8553" s="14"/>
    </row>
    <row r="8554" spans="4:4">
      <c r="D8554" s="14"/>
    </row>
    <row r="8555" spans="4:4">
      <c r="D8555" s="14"/>
    </row>
    <row r="8556" spans="4:4">
      <c r="D8556" s="14"/>
    </row>
    <row r="8557" spans="4:4">
      <c r="D8557" s="14"/>
    </row>
    <row r="8558" spans="4:4">
      <c r="D8558" s="14"/>
    </row>
    <row r="8559" spans="4:4">
      <c r="D8559" s="14"/>
    </row>
    <row r="8560" spans="4:4">
      <c r="D8560" s="14"/>
    </row>
    <row r="8561" spans="4:4">
      <c r="D8561" s="14"/>
    </row>
    <row r="8562" spans="4:4">
      <c r="D8562" s="14"/>
    </row>
    <row r="8563" spans="4:4">
      <c r="D8563" s="14"/>
    </row>
    <row r="8564" spans="4:4">
      <c r="D8564" s="14"/>
    </row>
    <row r="8565" spans="4:4">
      <c r="D8565" s="14"/>
    </row>
    <row r="8566" spans="4:4">
      <c r="D8566" s="14"/>
    </row>
    <row r="8567" spans="4:4">
      <c r="D8567" s="14"/>
    </row>
    <row r="8568" spans="4:4">
      <c r="D8568" s="14"/>
    </row>
    <row r="8569" spans="4:4">
      <c r="D8569" s="14"/>
    </row>
    <row r="8570" spans="4:4">
      <c r="D8570" s="14"/>
    </row>
    <row r="8571" spans="4:4">
      <c r="D8571" s="14"/>
    </row>
    <row r="8572" spans="4:4">
      <c r="D8572" s="14"/>
    </row>
    <row r="8573" spans="4:4">
      <c r="D8573" s="14"/>
    </row>
    <row r="8574" spans="4:4">
      <c r="D8574" s="14"/>
    </row>
    <row r="8575" spans="4:4">
      <c r="D8575" s="14"/>
    </row>
    <row r="8576" spans="4:4">
      <c r="D8576" s="14"/>
    </row>
    <row r="8577" spans="4:4">
      <c r="D8577" s="14"/>
    </row>
    <row r="8578" spans="4:4">
      <c r="D8578" s="14"/>
    </row>
    <row r="8579" spans="4:4">
      <c r="D8579" s="14"/>
    </row>
    <row r="8580" spans="4:4">
      <c r="D8580" s="14"/>
    </row>
    <row r="8581" spans="4:4">
      <c r="D8581" s="14"/>
    </row>
    <row r="8582" spans="4:4">
      <c r="D8582" s="14"/>
    </row>
    <row r="8583" spans="4:4">
      <c r="D8583" s="14"/>
    </row>
    <row r="8584" spans="4:4">
      <c r="D8584" s="14"/>
    </row>
    <row r="8585" spans="4:4">
      <c r="D8585" s="14"/>
    </row>
    <row r="8586" spans="4:4">
      <c r="D8586" s="14"/>
    </row>
    <row r="8587" spans="4:4">
      <c r="D8587" s="14"/>
    </row>
    <row r="8588" spans="4:4">
      <c r="D8588" s="14"/>
    </row>
    <row r="8589" spans="4:4">
      <c r="D8589" s="14"/>
    </row>
    <row r="8590" spans="4:4">
      <c r="D8590" s="14"/>
    </row>
    <row r="8591" spans="4:4">
      <c r="D8591" s="14"/>
    </row>
    <row r="8592" spans="4:4">
      <c r="D8592" s="14"/>
    </row>
    <row r="8593" spans="4:4">
      <c r="D8593" s="14"/>
    </row>
    <row r="8594" spans="4:4">
      <c r="D8594" s="14"/>
    </row>
    <row r="8595" spans="4:4">
      <c r="D8595" s="14"/>
    </row>
    <row r="8596" spans="4:4">
      <c r="D8596" s="14"/>
    </row>
    <row r="8597" spans="4:4">
      <c r="D8597" s="14"/>
    </row>
    <row r="8598" spans="4:4">
      <c r="D8598" s="14"/>
    </row>
    <row r="8599" spans="4:4">
      <c r="D8599" s="14"/>
    </row>
    <row r="8600" spans="4:4">
      <c r="D8600" s="14"/>
    </row>
    <row r="8601" spans="4:4">
      <c r="D8601" s="14"/>
    </row>
    <row r="8602" spans="4:4">
      <c r="D8602" s="14"/>
    </row>
    <row r="8603" spans="4:4">
      <c r="D8603" s="14"/>
    </row>
    <row r="8604" spans="4:4">
      <c r="D8604" s="14"/>
    </row>
    <row r="8605" spans="4:4">
      <c r="D8605" s="14"/>
    </row>
    <row r="8606" spans="4:4">
      <c r="D8606" s="14"/>
    </row>
    <row r="8607" spans="4:4">
      <c r="D8607" s="14"/>
    </row>
    <row r="8608" spans="4:4">
      <c r="D8608" s="14"/>
    </row>
    <row r="8609" spans="4:4">
      <c r="D8609" s="14"/>
    </row>
    <row r="8610" spans="4:4">
      <c r="D8610" s="14"/>
    </row>
    <row r="8611" spans="4:4">
      <c r="D8611" s="14"/>
    </row>
    <row r="8612" spans="4:4">
      <c r="D8612" s="14"/>
    </row>
    <row r="8613" spans="4:4">
      <c r="D8613" s="14"/>
    </row>
    <row r="8614" spans="4:4">
      <c r="D8614" s="14"/>
    </row>
    <row r="8615" spans="4:4">
      <c r="D8615" s="14"/>
    </row>
    <row r="8616" spans="4:4">
      <c r="D8616" s="14"/>
    </row>
    <row r="8617" spans="4:4">
      <c r="D8617" s="14"/>
    </row>
    <row r="8618" spans="4:4">
      <c r="D8618" s="14"/>
    </row>
    <row r="8619" spans="4:4">
      <c r="D8619" s="14"/>
    </row>
    <row r="8620" spans="4:4">
      <c r="D8620" s="14"/>
    </row>
    <row r="8621" spans="4:4">
      <c r="D8621" s="14"/>
    </row>
    <row r="8622" spans="4:4">
      <c r="D8622" s="14"/>
    </row>
    <row r="8623" spans="4:4">
      <c r="D8623" s="14"/>
    </row>
    <row r="8624" spans="4:4">
      <c r="D8624" s="14"/>
    </row>
    <row r="8625" spans="4:4">
      <c r="D8625" s="14"/>
    </row>
    <row r="8626" spans="4:4">
      <c r="D8626" s="14"/>
    </row>
    <row r="8627" spans="4:4">
      <c r="D8627" s="14"/>
    </row>
    <row r="8628" spans="4:4">
      <c r="D8628" s="14"/>
    </row>
    <row r="8629" spans="4:4">
      <c r="D8629" s="14"/>
    </row>
    <row r="8630" spans="4:4">
      <c r="D8630" s="14"/>
    </row>
    <row r="8631" spans="4:4">
      <c r="D8631" s="14"/>
    </row>
    <row r="8632" spans="4:4">
      <c r="D8632" s="14"/>
    </row>
    <row r="8633" spans="4:4">
      <c r="D8633" s="14"/>
    </row>
    <row r="8634" spans="4:4">
      <c r="D8634" s="14"/>
    </row>
    <row r="8635" spans="4:4">
      <c r="D8635" s="14"/>
    </row>
    <row r="8636" spans="4:4">
      <c r="D8636" s="14"/>
    </row>
    <row r="8637" spans="4:4">
      <c r="D8637" s="14"/>
    </row>
    <row r="8638" spans="4:4">
      <c r="D8638" s="14"/>
    </row>
    <row r="8639" spans="4:4">
      <c r="D8639" s="14"/>
    </row>
    <row r="8640" spans="4:4">
      <c r="D8640" s="14"/>
    </row>
    <row r="8641" spans="4:4">
      <c r="D8641" s="14"/>
    </row>
    <row r="8642" spans="4:4">
      <c r="D8642" s="14"/>
    </row>
    <row r="8643" spans="4:4">
      <c r="D8643" s="14"/>
    </row>
    <row r="8644" spans="4:4">
      <c r="D8644" s="14"/>
    </row>
    <row r="8645" spans="4:4">
      <c r="D8645" s="14"/>
    </row>
    <row r="8646" spans="4:4">
      <c r="D8646" s="14"/>
    </row>
    <row r="8647" spans="4:4">
      <c r="D8647" s="14"/>
    </row>
    <row r="8648" spans="4:4">
      <c r="D8648" s="14"/>
    </row>
    <row r="8649" spans="4:4">
      <c r="D8649" s="14"/>
    </row>
    <row r="8650" spans="4:4">
      <c r="D8650" s="14"/>
    </row>
    <row r="8651" spans="4:4">
      <c r="D8651" s="14"/>
    </row>
    <row r="8652" spans="4:4">
      <c r="D8652" s="14"/>
    </row>
    <row r="8653" spans="4:4">
      <c r="D8653" s="14"/>
    </row>
    <row r="8654" spans="4:4">
      <c r="D8654" s="14"/>
    </row>
    <row r="8655" spans="4:4">
      <c r="D8655" s="14"/>
    </row>
    <row r="8656" spans="4:4">
      <c r="D8656" s="14"/>
    </row>
    <row r="8657" spans="4:4">
      <c r="D8657" s="14"/>
    </row>
    <row r="8658" spans="4:4">
      <c r="D8658" s="14"/>
    </row>
    <row r="8659" spans="4:4">
      <c r="D8659" s="14"/>
    </row>
    <row r="8660" spans="4:4">
      <c r="D8660" s="14"/>
    </row>
    <row r="8661" spans="4:4">
      <c r="D8661" s="14"/>
    </row>
    <row r="8662" spans="4:4">
      <c r="D8662" s="14"/>
    </row>
    <row r="8663" spans="4:4">
      <c r="D8663" s="14"/>
    </row>
    <row r="8664" spans="4:4">
      <c r="D8664" s="14"/>
    </row>
    <row r="8665" spans="4:4">
      <c r="D8665" s="14"/>
    </row>
    <row r="8666" spans="4:4">
      <c r="D8666" s="14"/>
    </row>
    <row r="8667" spans="4:4">
      <c r="D8667" s="14"/>
    </row>
    <row r="8668" spans="4:4">
      <c r="D8668" s="14"/>
    </row>
    <row r="8669" spans="4:4">
      <c r="D8669" s="14"/>
    </row>
    <row r="8670" spans="4:4">
      <c r="D8670" s="14"/>
    </row>
    <row r="8671" spans="4:4">
      <c r="D8671" s="14"/>
    </row>
    <row r="8672" spans="4:4">
      <c r="D8672" s="14"/>
    </row>
    <row r="8673" spans="4:4">
      <c r="D8673" s="14"/>
    </row>
    <row r="8674" spans="4:4">
      <c r="D8674" s="14"/>
    </row>
    <row r="8675" spans="4:4">
      <c r="D8675" s="14"/>
    </row>
    <row r="8676" spans="4:4">
      <c r="D8676" s="14"/>
    </row>
    <row r="8677" spans="4:4">
      <c r="D8677" s="14"/>
    </row>
    <row r="8678" spans="4:4">
      <c r="D8678" s="14"/>
    </row>
    <row r="8679" spans="4:4">
      <c r="D8679" s="14"/>
    </row>
    <row r="8680" spans="4:4">
      <c r="D8680" s="14"/>
    </row>
    <row r="8681" spans="4:4">
      <c r="D8681" s="14"/>
    </row>
    <row r="8682" spans="4:4">
      <c r="D8682" s="14"/>
    </row>
    <row r="8683" spans="4:4">
      <c r="D8683" s="14"/>
    </row>
    <row r="8684" spans="4:4">
      <c r="D8684" s="14"/>
    </row>
    <row r="8685" spans="4:4">
      <c r="D8685" s="14"/>
    </row>
    <row r="8686" spans="4:4">
      <c r="D8686" s="14"/>
    </row>
    <row r="8687" spans="4:4">
      <c r="D8687" s="14"/>
    </row>
    <row r="8688" spans="4:4">
      <c r="D8688" s="14"/>
    </row>
    <row r="8689" spans="4:4">
      <c r="D8689" s="14"/>
    </row>
    <row r="8690" spans="4:4">
      <c r="D8690" s="14"/>
    </row>
    <row r="8691" spans="4:4">
      <c r="D8691" s="14"/>
    </row>
    <row r="8692" spans="4:4">
      <c r="D8692" s="14"/>
    </row>
    <row r="8693" spans="4:4">
      <c r="D8693" s="14"/>
    </row>
    <row r="8694" spans="4:4">
      <c r="D8694" s="14"/>
    </row>
    <row r="8695" spans="4:4">
      <c r="D8695" s="14"/>
    </row>
    <row r="8696" spans="4:4">
      <c r="D8696" s="14"/>
    </row>
    <row r="8697" spans="4:4">
      <c r="D8697" s="14"/>
    </row>
    <row r="8698" spans="4:4">
      <c r="D8698" s="14"/>
    </row>
    <row r="8699" spans="4:4">
      <c r="D8699" s="14"/>
    </row>
    <row r="8700" spans="4:4">
      <c r="D8700" s="14"/>
    </row>
    <row r="8701" spans="4:4">
      <c r="D8701" s="14"/>
    </row>
    <row r="8702" spans="4:4">
      <c r="D8702" s="14"/>
    </row>
    <row r="8703" spans="4:4">
      <c r="D8703" s="14"/>
    </row>
    <row r="8704" spans="4:4">
      <c r="D8704" s="14"/>
    </row>
    <row r="8705" spans="4:4">
      <c r="D8705" s="14"/>
    </row>
    <row r="8706" spans="4:4">
      <c r="D8706" s="14"/>
    </row>
    <row r="8707" spans="4:4">
      <c r="D8707" s="14"/>
    </row>
    <row r="8708" spans="4:4">
      <c r="D8708" s="14"/>
    </row>
    <row r="8709" spans="4:4">
      <c r="D8709" s="14"/>
    </row>
    <row r="8710" spans="4:4">
      <c r="D8710" s="14"/>
    </row>
    <row r="8711" spans="4:4">
      <c r="D8711" s="14"/>
    </row>
    <row r="8712" spans="4:4">
      <c r="D8712" s="14"/>
    </row>
    <row r="8713" spans="4:4">
      <c r="D8713" s="14"/>
    </row>
    <row r="8714" spans="4:4">
      <c r="D8714" s="14"/>
    </row>
    <row r="8715" spans="4:4">
      <c r="D8715" s="14"/>
    </row>
    <row r="8716" spans="4:4">
      <c r="D8716" s="14"/>
    </row>
    <row r="8717" spans="4:4">
      <c r="D8717" s="14"/>
    </row>
    <row r="8718" spans="4:4">
      <c r="D8718" s="14"/>
    </row>
    <row r="8719" spans="4:4">
      <c r="D8719" s="14"/>
    </row>
    <row r="8720" spans="4:4">
      <c r="D8720" s="14"/>
    </row>
    <row r="8721" spans="4:4">
      <c r="D8721" s="14"/>
    </row>
    <row r="8722" spans="4:4">
      <c r="D8722" s="14"/>
    </row>
    <row r="8723" spans="4:4">
      <c r="D8723" s="14"/>
    </row>
    <row r="8724" spans="4:4">
      <c r="D8724" s="14"/>
    </row>
    <row r="8725" spans="4:4">
      <c r="D8725" s="14"/>
    </row>
    <row r="8726" spans="4:4">
      <c r="D8726" s="14"/>
    </row>
    <row r="8727" spans="4:4">
      <c r="D8727" s="14"/>
    </row>
    <row r="8728" spans="4:4">
      <c r="D8728" s="14"/>
    </row>
    <row r="8729" spans="4:4">
      <c r="D8729" s="14"/>
    </row>
    <row r="8730" spans="4:4">
      <c r="D8730" s="14"/>
    </row>
    <row r="8731" spans="4:4">
      <c r="D8731" s="14"/>
    </row>
    <row r="8732" spans="4:4">
      <c r="D8732" s="14"/>
    </row>
    <row r="8733" spans="4:4">
      <c r="D8733" s="14"/>
    </row>
    <row r="8734" spans="4:4">
      <c r="D8734" s="14"/>
    </row>
    <row r="8735" spans="4:4">
      <c r="D8735" s="14"/>
    </row>
    <row r="8736" spans="4:4">
      <c r="D8736" s="14"/>
    </row>
    <row r="8737" spans="4:4">
      <c r="D8737" s="14"/>
    </row>
    <row r="8738" spans="4:4">
      <c r="D8738" s="14"/>
    </row>
    <row r="8739" spans="4:4">
      <c r="D8739" s="14"/>
    </row>
    <row r="8740" spans="4:4">
      <c r="D8740" s="14"/>
    </row>
    <row r="8741" spans="4:4">
      <c r="D8741" s="14"/>
    </row>
    <row r="8742" spans="4:4">
      <c r="D8742" s="14"/>
    </row>
    <row r="8743" spans="4:4">
      <c r="D8743" s="14"/>
    </row>
    <row r="8744" spans="4:4">
      <c r="D8744" s="14"/>
    </row>
    <row r="8745" spans="4:4">
      <c r="D8745" s="14"/>
    </row>
    <row r="8746" spans="4:4">
      <c r="D8746" s="14"/>
    </row>
    <row r="8747" spans="4:4">
      <c r="D8747" s="14"/>
    </row>
    <row r="8748" spans="4:4">
      <c r="D8748" s="14"/>
    </row>
    <row r="8749" spans="4:4">
      <c r="D8749" s="14"/>
    </row>
    <row r="8750" spans="4:4">
      <c r="D8750" s="14"/>
    </row>
    <row r="8751" spans="4:4">
      <c r="D8751" s="14"/>
    </row>
    <row r="8752" spans="4:4">
      <c r="D8752" s="14"/>
    </row>
    <row r="8753" spans="4:4">
      <c r="D8753" s="14"/>
    </row>
    <row r="8754" spans="4:4">
      <c r="D8754" s="14"/>
    </row>
    <row r="8755" spans="4:4">
      <c r="D8755" s="14"/>
    </row>
    <row r="8756" spans="4:4">
      <c r="D8756" s="14"/>
    </row>
    <row r="8757" spans="4:4">
      <c r="D8757" s="14"/>
    </row>
    <row r="8758" spans="4:4">
      <c r="D8758" s="14"/>
    </row>
    <row r="8759" spans="4:4">
      <c r="D8759" s="14"/>
    </row>
    <row r="8760" spans="4:4">
      <c r="D8760" s="14"/>
    </row>
    <row r="8761" spans="4:4">
      <c r="D8761" s="14"/>
    </row>
    <row r="8762" spans="4:4">
      <c r="D8762" s="14"/>
    </row>
    <row r="8763" spans="4:4">
      <c r="D8763" s="14"/>
    </row>
    <row r="8764" spans="4:4">
      <c r="D8764" s="14"/>
    </row>
    <row r="8765" spans="4:4">
      <c r="D8765" s="14"/>
    </row>
    <row r="8766" spans="4:4">
      <c r="D8766" s="14"/>
    </row>
    <row r="8767" spans="4:4">
      <c r="D8767" s="14"/>
    </row>
    <row r="8768" spans="4:4">
      <c r="D8768" s="14"/>
    </row>
    <row r="8769" spans="4:4">
      <c r="D8769" s="14"/>
    </row>
    <row r="8770" spans="4:4">
      <c r="D8770" s="14"/>
    </row>
    <row r="8771" spans="4:4">
      <c r="D8771" s="14"/>
    </row>
    <row r="8772" spans="4:4">
      <c r="D8772" s="14"/>
    </row>
    <row r="8773" spans="4:4">
      <c r="D8773" s="14"/>
    </row>
    <row r="8774" spans="4:4">
      <c r="D8774" s="14"/>
    </row>
    <row r="8775" spans="4:4">
      <c r="D8775" s="14"/>
    </row>
    <row r="8776" spans="4:4">
      <c r="D8776" s="14"/>
    </row>
    <row r="8777" spans="4:4">
      <c r="D8777" s="14"/>
    </row>
    <row r="8778" spans="4:4">
      <c r="D8778" s="14"/>
    </row>
    <row r="8779" spans="4:4">
      <c r="D8779" s="14"/>
    </row>
    <row r="8780" spans="4:4">
      <c r="D8780" s="14"/>
    </row>
    <row r="8781" spans="4:4">
      <c r="D8781" s="14"/>
    </row>
    <row r="8782" spans="4:4">
      <c r="D8782" s="14"/>
    </row>
    <row r="8783" spans="4:4">
      <c r="D8783" s="14"/>
    </row>
    <row r="8784" spans="4:4">
      <c r="D8784" s="14"/>
    </row>
    <row r="8785" spans="4:4">
      <c r="D8785" s="14"/>
    </row>
    <row r="8786" spans="4:4">
      <c r="D8786" s="14"/>
    </row>
    <row r="8787" spans="4:4">
      <c r="D8787" s="14"/>
    </row>
    <row r="8788" spans="4:4">
      <c r="D8788" s="14"/>
    </row>
    <row r="8789" spans="4:4">
      <c r="D8789" s="14"/>
    </row>
    <row r="8790" spans="4:4">
      <c r="D8790" s="14"/>
    </row>
    <row r="8791" spans="4:4">
      <c r="D8791" s="14"/>
    </row>
    <row r="8792" spans="4:4">
      <c r="D8792" s="14"/>
    </row>
    <row r="8793" spans="4:4">
      <c r="D8793" s="14"/>
    </row>
    <row r="8794" spans="4:4">
      <c r="D8794" s="14"/>
    </row>
    <row r="8795" spans="4:4">
      <c r="D8795" s="14"/>
    </row>
    <row r="8796" spans="4:4">
      <c r="D8796" s="14"/>
    </row>
    <row r="8797" spans="4:4">
      <c r="D8797" s="14"/>
    </row>
    <row r="8798" spans="4:4">
      <c r="D8798" s="14"/>
    </row>
    <row r="8799" spans="4:4">
      <c r="D8799" s="14"/>
    </row>
    <row r="8800" spans="4:4">
      <c r="D8800" s="14"/>
    </row>
    <row r="8801" spans="4:4">
      <c r="D8801" s="14"/>
    </row>
    <row r="8802" spans="4:4">
      <c r="D8802" s="14"/>
    </row>
    <row r="8803" spans="4:4">
      <c r="D8803" s="14"/>
    </row>
    <row r="8804" spans="4:4">
      <c r="D8804" s="14"/>
    </row>
    <row r="8805" spans="4:4">
      <c r="D8805" s="14"/>
    </row>
    <row r="8806" spans="4:4">
      <c r="D8806" s="14"/>
    </row>
    <row r="8807" spans="4:4">
      <c r="D8807" s="14"/>
    </row>
    <row r="8808" spans="4:4">
      <c r="D8808" s="14"/>
    </row>
    <row r="8809" spans="4:4">
      <c r="D8809" s="14"/>
    </row>
    <row r="8810" spans="4:4">
      <c r="D8810" s="14"/>
    </row>
    <row r="8811" spans="4:4">
      <c r="D8811" s="14"/>
    </row>
    <row r="8812" spans="4:4">
      <c r="D8812" s="14"/>
    </row>
    <row r="8813" spans="4:4">
      <c r="D8813" s="14"/>
    </row>
    <row r="8814" spans="4:4">
      <c r="D8814" s="14"/>
    </row>
    <row r="8815" spans="4:4">
      <c r="D8815" s="14"/>
    </row>
    <row r="8816" spans="4:4">
      <c r="D8816" s="14"/>
    </row>
    <row r="8817" spans="4:4">
      <c r="D8817" s="14"/>
    </row>
    <row r="8818" spans="4:4">
      <c r="D8818" s="14"/>
    </row>
    <row r="8819" spans="4:4">
      <c r="D8819" s="14"/>
    </row>
    <row r="8820" spans="4:4">
      <c r="D8820" s="14"/>
    </row>
    <row r="8821" spans="4:4">
      <c r="D8821" s="14"/>
    </row>
    <row r="8822" spans="4:4">
      <c r="D8822" s="14"/>
    </row>
    <row r="8823" spans="4:4">
      <c r="D8823" s="14"/>
    </row>
    <row r="8824" spans="4:4">
      <c r="D8824" s="14"/>
    </row>
    <row r="8825" spans="4:4">
      <c r="D8825" s="14"/>
    </row>
    <row r="8826" spans="4:4">
      <c r="D8826" s="14"/>
    </row>
    <row r="8827" spans="4:4">
      <c r="D8827" s="14"/>
    </row>
    <row r="8828" spans="4:4">
      <c r="D8828" s="14"/>
    </row>
    <row r="8829" spans="4:4">
      <c r="D8829" s="14"/>
    </row>
    <row r="8830" spans="4:4">
      <c r="D8830" s="14"/>
    </row>
    <row r="8831" spans="4:4">
      <c r="D8831" s="14"/>
    </row>
    <row r="8832" spans="4:4">
      <c r="D8832" s="14"/>
    </row>
    <row r="8833" spans="4:4">
      <c r="D8833" s="14"/>
    </row>
    <row r="8834" spans="4:4">
      <c r="D8834" s="14"/>
    </row>
    <row r="8835" spans="4:4">
      <c r="D8835" s="14"/>
    </row>
    <row r="8836" spans="4:4">
      <c r="D8836" s="14"/>
    </row>
    <row r="8837" spans="4:4">
      <c r="D8837" s="14"/>
    </row>
    <row r="8838" spans="4:4">
      <c r="D8838" s="14"/>
    </row>
    <row r="8839" spans="4:4">
      <c r="D8839" s="14"/>
    </row>
    <row r="8840" spans="4:4">
      <c r="D8840" s="14"/>
    </row>
    <row r="8841" spans="4:4">
      <c r="D8841" s="14"/>
    </row>
    <row r="8842" spans="4:4">
      <c r="D8842" s="14"/>
    </row>
    <row r="8843" spans="4:4">
      <c r="D8843" s="14"/>
    </row>
    <row r="8844" spans="4:4">
      <c r="D8844" s="14"/>
    </row>
    <row r="8845" spans="4:4">
      <c r="D8845" s="14"/>
    </row>
    <row r="8846" spans="4:4">
      <c r="D8846" s="14"/>
    </row>
    <row r="8847" spans="4:4">
      <c r="D8847" s="14"/>
    </row>
    <row r="8848" spans="4:4">
      <c r="D8848" s="14"/>
    </row>
    <row r="8849" spans="4:4">
      <c r="D8849" s="14"/>
    </row>
    <row r="8850" spans="4:4">
      <c r="D8850" s="14"/>
    </row>
    <row r="8851" spans="4:4">
      <c r="D8851" s="14"/>
    </row>
    <row r="8852" spans="4:4">
      <c r="D8852" s="14"/>
    </row>
    <row r="8853" spans="4:4">
      <c r="D8853" s="14"/>
    </row>
    <row r="8854" spans="4:4">
      <c r="D8854" s="14"/>
    </row>
    <row r="8855" spans="4:4">
      <c r="D8855" s="14"/>
    </row>
    <row r="8856" spans="4:4">
      <c r="D8856" s="14"/>
    </row>
    <row r="8857" spans="4:4">
      <c r="D8857" s="14"/>
    </row>
    <row r="8858" spans="4:4">
      <c r="D8858" s="14"/>
    </row>
    <row r="8859" spans="4:4">
      <c r="D8859" s="14"/>
    </row>
    <row r="8860" spans="4:4">
      <c r="D8860" s="14"/>
    </row>
    <row r="8861" spans="4:4">
      <c r="D8861" s="14"/>
    </row>
    <row r="8862" spans="4:4">
      <c r="D8862" s="14"/>
    </row>
    <row r="8863" spans="4:4">
      <c r="D8863" s="14"/>
    </row>
    <row r="8864" spans="4:4">
      <c r="D8864" s="14"/>
    </row>
    <row r="8865" spans="4:4">
      <c r="D8865" s="14"/>
    </row>
    <row r="8866" spans="4:4">
      <c r="D8866" s="14"/>
    </row>
    <row r="8867" spans="4:4">
      <c r="D8867" s="14"/>
    </row>
    <row r="8868" spans="4:4">
      <c r="D8868" s="14"/>
    </row>
    <row r="8869" spans="4:4">
      <c r="D8869" s="14"/>
    </row>
    <row r="8870" spans="4:4">
      <c r="D8870" s="14"/>
    </row>
    <row r="8871" spans="4:4">
      <c r="D8871" s="14"/>
    </row>
    <row r="8872" spans="4:4">
      <c r="D8872" s="14"/>
    </row>
    <row r="8873" spans="4:4">
      <c r="D8873" s="14"/>
    </row>
    <row r="8874" spans="4:4">
      <c r="D8874" s="14"/>
    </row>
    <row r="8875" spans="4:4">
      <c r="D8875" s="14"/>
    </row>
    <row r="8876" spans="4:4">
      <c r="D8876" s="14"/>
    </row>
    <row r="8877" spans="4:4">
      <c r="D8877" s="14"/>
    </row>
    <row r="8878" spans="4:4">
      <c r="D8878" s="14"/>
    </row>
    <row r="8879" spans="4:4">
      <c r="D8879" s="14"/>
    </row>
    <row r="8880" spans="4:4">
      <c r="D8880" s="14"/>
    </row>
    <row r="8881" spans="4:4">
      <c r="D8881" s="14"/>
    </row>
    <row r="8882" spans="4:4">
      <c r="D8882" s="14"/>
    </row>
    <row r="8883" spans="4:4">
      <c r="D8883" s="14"/>
    </row>
    <row r="8884" spans="4:4">
      <c r="D8884" s="14"/>
    </row>
    <row r="8885" spans="4:4">
      <c r="D8885" s="14"/>
    </row>
    <row r="8886" spans="4:4">
      <c r="D8886" s="14"/>
    </row>
    <row r="8887" spans="4:4">
      <c r="D8887" s="14"/>
    </row>
    <row r="8888" spans="4:4">
      <c r="D8888" s="14"/>
    </row>
    <row r="8889" spans="4:4">
      <c r="D8889" s="14"/>
    </row>
    <row r="8890" spans="4:4">
      <c r="D8890" s="14"/>
    </row>
    <row r="8891" spans="4:4">
      <c r="D8891" s="14"/>
    </row>
    <row r="8892" spans="4:4">
      <c r="D8892" s="14"/>
    </row>
    <row r="8893" spans="4:4">
      <c r="D8893" s="14"/>
    </row>
    <row r="8894" spans="4:4">
      <c r="D8894" s="14"/>
    </row>
    <row r="8895" spans="4:4">
      <c r="D8895" s="14"/>
    </row>
    <row r="8896" spans="4:4">
      <c r="D8896" s="14"/>
    </row>
    <row r="8897" spans="4:4">
      <c r="D8897" s="14"/>
    </row>
    <row r="8898" spans="4:4">
      <c r="D8898" s="14"/>
    </row>
    <row r="8899" spans="4:4">
      <c r="D8899" s="14"/>
    </row>
    <row r="8900" spans="4:4">
      <c r="D8900" s="14"/>
    </row>
    <row r="8901" spans="4:4">
      <c r="D8901" s="14"/>
    </row>
    <row r="8902" spans="4:4">
      <c r="D8902" s="14"/>
    </row>
    <row r="8903" spans="4:4">
      <c r="D8903" s="14"/>
    </row>
    <row r="8904" spans="4:4">
      <c r="D8904" s="14"/>
    </row>
    <row r="8905" spans="4:4">
      <c r="D8905" s="14"/>
    </row>
    <row r="8906" spans="4:4">
      <c r="D8906" s="14"/>
    </row>
    <row r="8907" spans="4:4">
      <c r="D8907" s="14"/>
    </row>
    <row r="8908" spans="4:4">
      <c r="D8908" s="14"/>
    </row>
    <row r="8909" spans="4:4">
      <c r="D8909" s="14"/>
    </row>
    <row r="8910" spans="4:4">
      <c r="D8910" s="14"/>
    </row>
    <row r="8911" spans="4:4">
      <c r="D8911" s="14"/>
    </row>
    <row r="8912" spans="4:4">
      <c r="D8912" s="14"/>
    </row>
    <row r="8913" spans="4:4">
      <c r="D8913" s="14"/>
    </row>
    <row r="8914" spans="4:4">
      <c r="D8914" s="14"/>
    </row>
    <row r="8915" spans="4:4">
      <c r="D8915" s="14"/>
    </row>
    <row r="8916" spans="4:4">
      <c r="D8916" s="14"/>
    </row>
    <row r="8917" spans="4:4">
      <c r="D8917" s="14"/>
    </row>
    <row r="8918" spans="4:4">
      <c r="D8918" s="14"/>
    </row>
    <row r="8919" spans="4:4">
      <c r="D8919" s="14"/>
    </row>
    <row r="8920" spans="4:4">
      <c r="D8920" s="14"/>
    </row>
    <row r="8921" spans="4:4">
      <c r="D8921" s="14"/>
    </row>
    <row r="8922" spans="4:4">
      <c r="D8922" s="14"/>
    </row>
    <row r="8923" spans="4:4">
      <c r="D8923" s="14"/>
    </row>
    <row r="8924" spans="4:4">
      <c r="D8924" s="14"/>
    </row>
    <row r="8925" spans="4:4">
      <c r="D8925" s="14"/>
    </row>
    <row r="8926" spans="4:4">
      <c r="D8926" s="14"/>
    </row>
    <row r="8927" spans="4:4">
      <c r="D8927" s="14"/>
    </row>
    <row r="8928" spans="4:4">
      <c r="D8928" s="14"/>
    </row>
    <row r="8929" spans="4:4">
      <c r="D8929" s="14"/>
    </row>
    <row r="8930" spans="4:4">
      <c r="D8930" s="14"/>
    </row>
    <row r="8931" spans="4:4">
      <c r="D8931" s="14"/>
    </row>
    <row r="8932" spans="4:4">
      <c r="D8932" s="14"/>
    </row>
    <row r="8933" spans="4:4">
      <c r="D8933" s="14"/>
    </row>
    <row r="8934" spans="4:4">
      <c r="D8934" s="14"/>
    </row>
    <row r="8935" spans="4:4">
      <c r="D8935" s="14"/>
    </row>
    <row r="8936" spans="4:4">
      <c r="D8936" s="14"/>
    </row>
    <row r="8937" spans="4:4">
      <c r="D8937" s="14"/>
    </row>
    <row r="8938" spans="4:4">
      <c r="D8938" s="14"/>
    </row>
    <row r="8939" spans="4:4">
      <c r="D8939" s="14"/>
    </row>
    <row r="8940" spans="4:4">
      <c r="D8940" s="14"/>
    </row>
    <row r="8941" spans="4:4">
      <c r="D8941" s="14"/>
    </row>
    <row r="8942" spans="4:4">
      <c r="D8942" s="14"/>
    </row>
    <row r="8943" spans="4:4">
      <c r="D8943" s="14"/>
    </row>
    <row r="8944" spans="4:4">
      <c r="D8944" s="14"/>
    </row>
    <row r="8945" spans="4:4">
      <c r="D8945" s="14"/>
    </row>
    <row r="8946" spans="4:4">
      <c r="D8946" s="14"/>
    </row>
    <row r="8947" spans="4:4">
      <c r="D8947" s="14"/>
    </row>
    <row r="8948" spans="4:4">
      <c r="D8948" s="14"/>
    </row>
    <row r="8949" spans="4:4">
      <c r="D8949" s="14"/>
    </row>
    <row r="8950" spans="4:4">
      <c r="D8950" s="14"/>
    </row>
    <row r="8951" spans="4:4">
      <c r="D8951" s="14"/>
    </row>
    <row r="8952" spans="4:4">
      <c r="D8952" s="14"/>
    </row>
    <row r="8953" spans="4:4">
      <c r="D8953" s="14"/>
    </row>
    <row r="8954" spans="4:4">
      <c r="D8954" s="14"/>
    </row>
    <row r="8955" spans="4:4">
      <c r="D8955" s="14"/>
    </row>
    <row r="8956" spans="4:4">
      <c r="D8956" s="14"/>
    </row>
    <row r="8957" spans="4:4">
      <c r="D8957" s="14"/>
    </row>
    <row r="8958" spans="4:4">
      <c r="D8958" s="14"/>
    </row>
    <row r="8959" spans="4:4">
      <c r="D8959" s="14"/>
    </row>
    <row r="8960" spans="4:4">
      <c r="D8960" s="14"/>
    </row>
    <row r="8961" spans="4:4">
      <c r="D8961" s="14"/>
    </row>
    <row r="8962" spans="4:4">
      <c r="D8962" s="14"/>
    </row>
    <row r="8963" spans="4:4">
      <c r="D8963" s="14"/>
    </row>
    <row r="8964" spans="4:4">
      <c r="D8964" s="14"/>
    </row>
    <row r="8965" spans="4:4">
      <c r="D8965" s="14"/>
    </row>
    <row r="8966" spans="4:4">
      <c r="D8966" s="14"/>
    </row>
    <row r="8967" spans="4:4">
      <c r="D8967" s="14"/>
    </row>
    <row r="8968" spans="4:4">
      <c r="D8968" s="14"/>
    </row>
    <row r="8969" spans="4:4">
      <c r="D8969" s="14"/>
    </row>
    <row r="8970" spans="4:4">
      <c r="D8970" s="14"/>
    </row>
    <row r="8971" spans="4:4">
      <c r="D8971" s="14"/>
    </row>
    <row r="8972" spans="4:4">
      <c r="D8972" s="14"/>
    </row>
    <row r="8973" spans="4:4">
      <c r="D8973" s="14"/>
    </row>
    <row r="8974" spans="4:4">
      <c r="D8974" s="14"/>
    </row>
    <row r="8975" spans="4:4">
      <c r="D8975" s="14"/>
    </row>
    <row r="8976" spans="4:4">
      <c r="D8976" s="14"/>
    </row>
    <row r="8977" spans="4:4">
      <c r="D8977" s="14"/>
    </row>
    <row r="8978" spans="4:4">
      <c r="D8978" s="14"/>
    </row>
    <row r="8979" spans="4:4">
      <c r="D8979" s="14"/>
    </row>
    <row r="8980" spans="4:4">
      <c r="D8980" s="14"/>
    </row>
    <row r="8981" spans="4:4">
      <c r="D8981" s="14"/>
    </row>
    <row r="8982" spans="4:4">
      <c r="D8982" s="14"/>
    </row>
    <row r="8983" spans="4:4">
      <c r="D8983" s="14"/>
    </row>
    <row r="8984" spans="4:4">
      <c r="D8984" s="14"/>
    </row>
    <row r="8985" spans="4:4">
      <c r="D8985" s="14"/>
    </row>
    <row r="8986" spans="4:4">
      <c r="D8986" s="14"/>
    </row>
    <row r="8987" spans="4:4">
      <c r="D8987" s="14"/>
    </row>
    <row r="8988" spans="4:4">
      <c r="D8988" s="14"/>
    </row>
    <row r="8989" spans="4:4">
      <c r="D8989" s="14"/>
    </row>
    <row r="8990" spans="4:4">
      <c r="D8990" s="14"/>
    </row>
    <row r="8991" spans="4:4">
      <c r="D8991" s="14"/>
    </row>
    <row r="8992" spans="4:4">
      <c r="D8992" s="14"/>
    </row>
    <row r="8993" spans="4:4">
      <c r="D8993" s="14"/>
    </row>
    <row r="8994" spans="4:4">
      <c r="D8994" s="14"/>
    </row>
    <row r="8995" spans="4:4">
      <c r="D8995" s="14"/>
    </row>
    <row r="8996" spans="4:4">
      <c r="D8996" s="14"/>
    </row>
    <row r="8997" spans="4:4">
      <c r="D8997" s="14"/>
    </row>
    <row r="8998" spans="4:4">
      <c r="D8998" s="14"/>
    </row>
    <row r="8999" spans="4:4">
      <c r="D8999" s="14"/>
    </row>
    <row r="9000" spans="4:4">
      <c r="D9000" s="14"/>
    </row>
    <row r="9001" spans="4:4">
      <c r="D9001" s="14"/>
    </row>
    <row r="9002" spans="4:4">
      <c r="D9002" s="14"/>
    </row>
    <row r="9003" spans="4:4">
      <c r="D9003" s="14"/>
    </row>
    <row r="9004" spans="4:4">
      <c r="D9004" s="14"/>
    </row>
    <row r="9005" spans="4:4">
      <c r="D9005" s="14"/>
    </row>
    <row r="9006" spans="4:4">
      <c r="D9006" s="14"/>
    </row>
    <row r="9007" spans="4:4">
      <c r="D9007" s="14"/>
    </row>
    <row r="9008" spans="4:4">
      <c r="D9008" s="14"/>
    </row>
    <row r="9009" spans="4:4">
      <c r="D9009" s="14"/>
    </row>
    <row r="9010" spans="4:4">
      <c r="D9010" s="14"/>
    </row>
    <row r="9011" spans="4:4">
      <c r="D9011" s="14"/>
    </row>
    <row r="9012" spans="4:4">
      <c r="D9012" s="14"/>
    </row>
    <row r="9013" spans="4:4">
      <c r="D9013" s="14"/>
    </row>
    <row r="9014" spans="4:4">
      <c r="D9014" s="14"/>
    </row>
    <row r="9015" spans="4:4">
      <c r="D9015" s="14"/>
    </row>
    <row r="9016" spans="4:4">
      <c r="D9016" s="14"/>
    </row>
    <row r="9017" spans="4:4">
      <c r="D9017" s="14"/>
    </row>
    <row r="9018" spans="4:4">
      <c r="D9018" s="14"/>
    </row>
    <row r="9019" spans="4:4">
      <c r="D9019" s="14"/>
    </row>
    <row r="9020" spans="4:4">
      <c r="D9020" s="14"/>
    </row>
    <row r="9021" spans="4:4">
      <c r="D9021" s="14"/>
    </row>
    <row r="9022" spans="4:4">
      <c r="D9022" s="14"/>
    </row>
    <row r="9023" spans="4:4">
      <c r="D9023" s="14"/>
    </row>
    <row r="9024" spans="4:4">
      <c r="D9024" s="14"/>
    </row>
    <row r="9025" spans="4:4">
      <c r="D9025" s="14"/>
    </row>
    <row r="9026" spans="4:4">
      <c r="D9026" s="14"/>
    </row>
    <row r="9027" spans="4:4">
      <c r="D9027" s="14"/>
    </row>
    <row r="9028" spans="4:4">
      <c r="D9028" s="14"/>
    </row>
    <row r="9029" spans="4:4">
      <c r="D9029" s="14"/>
    </row>
    <row r="9030" spans="4:4">
      <c r="D9030" s="14"/>
    </row>
    <row r="9031" spans="4:4">
      <c r="D9031" s="14"/>
    </row>
    <row r="9032" spans="4:4">
      <c r="D9032" s="14"/>
    </row>
    <row r="9033" spans="4:4">
      <c r="D9033" s="14"/>
    </row>
    <row r="9034" spans="4:4">
      <c r="D9034" s="14"/>
    </row>
    <row r="9035" spans="4:4">
      <c r="D9035" s="14"/>
    </row>
    <row r="9036" spans="4:4">
      <c r="D9036" s="14"/>
    </row>
    <row r="9037" spans="4:4">
      <c r="D9037" s="14"/>
    </row>
    <row r="9038" spans="4:4">
      <c r="D9038" s="14"/>
    </row>
    <row r="9039" spans="4:4">
      <c r="D9039" s="14"/>
    </row>
    <row r="9040" spans="4:4">
      <c r="D9040" s="14"/>
    </row>
    <row r="9041" spans="4:4">
      <c r="D9041" s="14"/>
    </row>
    <row r="9042" spans="4:4">
      <c r="D9042" s="14"/>
    </row>
    <row r="9043" spans="4:4">
      <c r="D9043" s="14"/>
    </row>
    <row r="9044" spans="4:4">
      <c r="D9044" s="14"/>
    </row>
    <row r="9045" spans="4:4">
      <c r="D9045" s="14"/>
    </row>
    <row r="9046" spans="4:4">
      <c r="D9046" s="14"/>
    </row>
    <row r="9047" spans="4:4">
      <c r="D9047" s="14"/>
    </row>
    <row r="9048" spans="4:4">
      <c r="D9048" s="14"/>
    </row>
    <row r="9049" spans="4:4">
      <c r="D9049" s="14"/>
    </row>
    <row r="9050" spans="4:4">
      <c r="D9050" s="14"/>
    </row>
    <row r="9051" spans="4:4">
      <c r="D9051" s="14"/>
    </row>
    <row r="9052" spans="4:4">
      <c r="D9052" s="14"/>
    </row>
    <row r="9053" spans="4:4">
      <c r="D9053" s="14"/>
    </row>
    <row r="9054" spans="4:4">
      <c r="D9054" s="14"/>
    </row>
    <row r="9055" spans="4:4">
      <c r="D9055" s="14"/>
    </row>
    <row r="9056" spans="4:4">
      <c r="D9056" s="14"/>
    </row>
    <row r="9057" spans="4:4">
      <c r="D9057" s="14"/>
    </row>
    <row r="9058" spans="4:4">
      <c r="D9058" s="14"/>
    </row>
    <row r="9059" spans="4:4">
      <c r="D9059" s="14"/>
    </row>
    <row r="9060" spans="4:4">
      <c r="D9060" s="14"/>
    </row>
    <row r="9061" spans="4:4">
      <c r="D9061" s="14"/>
    </row>
    <row r="9062" spans="4:4">
      <c r="D9062" s="14"/>
    </row>
    <row r="9063" spans="4:4">
      <c r="D9063" s="14"/>
    </row>
    <row r="9064" spans="4:4">
      <c r="D9064" s="14"/>
    </row>
    <row r="9065" spans="4:4">
      <c r="D9065" s="14"/>
    </row>
    <row r="9066" spans="4:4">
      <c r="D9066" s="14"/>
    </row>
    <row r="9067" spans="4:4">
      <c r="D9067" s="14"/>
    </row>
    <row r="9068" spans="4:4">
      <c r="D9068" s="14"/>
    </row>
    <row r="9069" spans="4:4">
      <c r="D9069" s="14"/>
    </row>
    <row r="9070" spans="4:4">
      <c r="D9070" s="14"/>
    </row>
    <row r="9071" spans="4:4">
      <c r="D9071" s="14"/>
    </row>
    <row r="9072" spans="4:4">
      <c r="D9072" s="14"/>
    </row>
    <row r="9073" spans="4:4">
      <c r="D9073" s="14"/>
    </row>
    <row r="9074" spans="4:4">
      <c r="D9074" s="14"/>
    </row>
    <row r="9075" spans="4:4">
      <c r="D9075" s="14"/>
    </row>
    <row r="9076" spans="4:4">
      <c r="D9076" s="14"/>
    </row>
    <row r="9077" spans="4:4">
      <c r="D9077" s="14"/>
    </row>
    <row r="9078" spans="4:4">
      <c r="D9078" s="14"/>
    </row>
    <row r="9079" spans="4:4">
      <c r="D9079" s="14"/>
    </row>
    <row r="9080" spans="4:4">
      <c r="D9080" s="14"/>
    </row>
    <row r="9081" spans="4:4">
      <c r="D9081" s="14"/>
    </row>
    <row r="9082" spans="4:4">
      <c r="D9082" s="14"/>
    </row>
    <row r="9083" spans="4:4">
      <c r="D9083" s="14"/>
    </row>
    <row r="9084" spans="4:4">
      <c r="D9084" s="14"/>
    </row>
    <row r="9085" spans="4:4">
      <c r="D9085" s="14"/>
    </row>
    <row r="9086" spans="4:4">
      <c r="D9086" s="14"/>
    </row>
    <row r="9087" spans="4:4">
      <c r="D9087" s="14"/>
    </row>
    <row r="9088" spans="4:4">
      <c r="D9088" s="14"/>
    </row>
    <row r="9089" spans="4:4">
      <c r="D9089" s="14"/>
    </row>
    <row r="9090" spans="4:4">
      <c r="D9090" s="14"/>
    </row>
    <row r="9091" spans="4:4">
      <c r="D9091" s="14"/>
    </row>
    <row r="9092" spans="4:4">
      <c r="D9092" s="14"/>
    </row>
    <row r="9093" spans="4:4">
      <c r="D9093" s="14"/>
    </row>
    <row r="9094" spans="4:4">
      <c r="D9094" s="14"/>
    </row>
    <row r="9095" spans="4:4">
      <c r="D9095" s="14"/>
    </row>
    <row r="9096" spans="4:4">
      <c r="D9096" s="14"/>
    </row>
    <row r="9097" spans="4:4">
      <c r="D9097" s="14"/>
    </row>
    <row r="9098" spans="4:4">
      <c r="D9098" s="14"/>
    </row>
    <row r="9099" spans="4:4">
      <c r="D9099" s="14"/>
    </row>
    <row r="9100" spans="4:4">
      <c r="D9100" s="14"/>
    </row>
    <row r="9101" spans="4:4">
      <c r="D9101" s="14"/>
    </row>
    <row r="9102" spans="4:4">
      <c r="D9102" s="14"/>
    </row>
    <row r="9103" spans="4:4">
      <c r="D9103" s="14"/>
    </row>
    <row r="9104" spans="4:4">
      <c r="D9104" s="14"/>
    </row>
    <row r="9105" spans="4:4">
      <c r="D9105" s="14"/>
    </row>
    <row r="9106" spans="4:4">
      <c r="D9106" s="14"/>
    </row>
    <row r="9107" spans="4:4">
      <c r="D9107" s="14"/>
    </row>
    <row r="9108" spans="4:4">
      <c r="D9108" s="14"/>
    </row>
    <row r="9109" spans="4:4">
      <c r="D9109" s="14"/>
    </row>
    <row r="9110" spans="4:4">
      <c r="D9110" s="14"/>
    </row>
    <row r="9111" spans="4:4">
      <c r="D9111" s="14"/>
    </row>
    <row r="9112" spans="4:4">
      <c r="D9112" s="14"/>
    </row>
    <row r="9113" spans="4:4">
      <c r="D9113" s="14"/>
    </row>
    <row r="9114" spans="4:4">
      <c r="D9114" s="14"/>
    </row>
    <row r="9115" spans="4:4">
      <c r="D9115" s="14"/>
    </row>
    <row r="9116" spans="4:4">
      <c r="D9116" s="14"/>
    </row>
    <row r="9117" spans="4:4">
      <c r="D9117" s="14"/>
    </row>
    <row r="9118" spans="4:4">
      <c r="D9118" s="14"/>
    </row>
    <row r="9119" spans="4:4">
      <c r="D9119" s="14"/>
    </row>
    <row r="9120" spans="4:4">
      <c r="D9120" s="14"/>
    </row>
    <row r="9121" spans="4:4">
      <c r="D9121" s="14"/>
    </row>
    <row r="9122" spans="4:4">
      <c r="D9122" s="14"/>
    </row>
    <row r="9123" spans="4:4">
      <c r="D9123" s="14"/>
    </row>
    <row r="9124" spans="4:4">
      <c r="D9124" s="14"/>
    </row>
    <row r="9125" spans="4:4">
      <c r="D9125" s="14"/>
    </row>
    <row r="9126" spans="4:4">
      <c r="D9126" s="14"/>
    </row>
    <row r="9127" spans="4:4">
      <c r="D9127" s="14"/>
    </row>
    <row r="9128" spans="4:4">
      <c r="D9128" s="14"/>
    </row>
    <row r="9129" spans="4:4">
      <c r="D9129" s="14"/>
    </row>
    <row r="9130" spans="4:4">
      <c r="D9130" s="14"/>
    </row>
    <row r="9131" spans="4:4">
      <c r="D9131" s="14"/>
    </row>
    <row r="9132" spans="4:4">
      <c r="D9132" s="14"/>
    </row>
    <row r="9133" spans="4:4">
      <c r="D9133" s="14"/>
    </row>
    <row r="9134" spans="4:4">
      <c r="D9134" s="14"/>
    </row>
    <row r="9135" spans="4:4">
      <c r="D9135" s="14"/>
    </row>
    <row r="9136" spans="4:4">
      <c r="D9136" s="14"/>
    </row>
    <row r="9137" spans="4:4">
      <c r="D9137" s="14"/>
    </row>
    <row r="9138" spans="4:4">
      <c r="D9138" s="14"/>
    </row>
    <row r="9139" spans="4:4">
      <c r="D9139" s="14"/>
    </row>
    <row r="9140" spans="4:4">
      <c r="D9140" s="14"/>
    </row>
    <row r="9141" spans="4:4">
      <c r="D9141" s="14"/>
    </row>
    <row r="9142" spans="4:4">
      <c r="D9142" s="14"/>
    </row>
    <row r="9143" spans="4:4">
      <c r="D9143" s="14"/>
    </row>
    <row r="9144" spans="4:4">
      <c r="D9144" s="14"/>
    </row>
    <row r="9145" spans="4:4">
      <c r="D9145" s="14"/>
    </row>
    <row r="9146" spans="4:4">
      <c r="D9146" s="14"/>
    </row>
    <row r="9147" spans="4:4">
      <c r="D9147" s="14"/>
    </row>
    <row r="9148" spans="4:4">
      <c r="D9148" s="14"/>
    </row>
    <row r="9149" spans="4:4">
      <c r="D9149" s="14"/>
    </row>
    <row r="9150" spans="4:4">
      <c r="D9150" s="14"/>
    </row>
    <row r="9151" spans="4:4">
      <c r="D9151" s="14"/>
    </row>
    <row r="9152" spans="4:4">
      <c r="D9152" s="14"/>
    </row>
    <row r="9153" spans="4:4">
      <c r="D9153" s="14"/>
    </row>
    <row r="9154" spans="4:4">
      <c r="D9154" s="14"/>
    </row>
    <row r="9155" spans="4:4">
      <c r="D9155" s="14"/>
    </row>
    <row r="9156" spans="4:4">
      <c r="D9156" s="14"/>
    </row>
    <row r="9157" spans="4:4">
      <c r="D9157" s="14"/>
    </row>
    <row r="9158" spans="4:4">
      <c r="D9158" s="14"/>
    </row>
    <row r="9159" spans="4:4">
      <c r="D9159" s="14"/>
    </row>
    <row r="9160" spans="4:4">
      <c r="D9160" s="14"/>
    </row>
    <row r="9161" spans="4:4">
      <c r="D9161" s="14"/>
    </row>
    <row r="9162" spans="4:4">
      <c r="D9162" s="14"/>
    </row>
    <row r="9163" spans="4:4">
      <c r="D9163" s="14"/>
    </row>
    <row r="9164" spans="4:4">
      <c r="D9164" s="14"/>
    </row>
    <row r="9165" spans="4:4">
      <c r="D9165" s="14"/>
    </row>
    <row r="9166" spans="4:4">
      <c r="D9166" s="14"/>
    </row>
    <row r="9167" spans="4:4">
      <c r="D9167" s="14"/>
    </row>
    <row r="9168" spans="4:4">
      <c r="D9168" s="14"/>
    </row>
    <row r="9169" spans="4:4">
      <c r="D9169" s="14"/>
    </row>
    <row r="9170" spans="4:4">
      <c r="D9170" s="14"/>
    </row>
    <row r="9171" spans="4:4">
      <c r="D9171" s="14"/>
    </row>
    <row r="9172" spans="4:4">
      <c r="D9172" s="14"/>
    </row>
    <row r="9173" spans="4:4">
      <c r="D9173" s="14"/>
    </row>
    <row r="9174" spans="4:4">
      <c r="D9174" s="14"/>
    </row>
    <row r="9175" spans="4:4">
      <c r="D9175" s="14"/>
    </row>
    <row r="9176" spans="4:4">
      <c r="D9176" s="14"/>
    </row>
    <row r="9177" spans="4:4">
      <c r="D9177" s="14"/>
    </row>
    <row r="9178" spans="4:4">
      <c r="D9178" s="14"/>
    </row>
    <row r="9179" spans="4:4">
      <c r="D9179" s="14"/>
    </row>
    <row r="9180" spans="4:4">
      <c r="D9180" s="14"/>
    </row>
    <row r="9181" spans="4:4">
      <c r="D9181" s="14"/>
    </row>
    <row r="9182" spans="4:4">
      <c r="D9182" s="14"/>
    </row>
    <row r="9183" spans="4:4">
      <c r="D9183" s="14"/>
    </row>
    <row r="9184" spans="4:4">
      <c r="D9184" s="14"/>
    </row>
    <row r="9185" spans="4:4">
      <c r="D9185" s="14"/>
    </row>
    <row r="9186" spans="4:4">
      <c r="D9186" s="14"/>
    </row>
    <row r="9187" spans="4:4">
      <c r="D9187" s="14"/>
    </row>
    <row r="9188" spans="4:4">
      <c r="D9188" s="14"/>
    </row>
    <row r="9189" spans="4:4">
      <c r="D9189" s="14"/>
    </row>
    <row r="9190" spans="4:4">
      <c r="D9190" s="14"/>
    </row>
    <row r="9191" spans="4:4">
      <c r="D9191" s="14"/>
    </row>
    <row r="9192" spans="4:4">
      <c r="D9192" s="14"/>
    </row>
    <row r="9193" spans="4:4">
      <c r="D9193" s="14"/>
    </row>
    <row r="9194" spans="4:4">
      <c r="D9194" s="14"/>
    </row>
    <row r="9195" spans="4:4">
      <c r="D9195" s="14"/>
    </row>
    <row r="9196" spans="4:4">
      <c r="D9196" s="14"/>
    </row>
    <row r="9197" spans="4:4">
      <c r="D9197" s="14"/>
    </row>
    <row r="9198" spans="4:4">
      <c r="D9198" s="14"/>
    </row>
    <row r="9199" spans="4:4">
      <c r="D9199" s="14"/>
    </row>
    <row r="9200" spans="4:4">
      <c r="D9200" s="14"/>
    </row>
    <row r="9201" spans="4:4">
      <c r="D9201" s="14"/>
    </row>
    <row r="9202" spans="4:4">
      <c r="D9202" s="14"/>
    </row>
    <row r="9203" spans="4:4">
      <c r="D9203" s="14"/>
    </row>
    <row r="9204" spans="4:4">
      <c r="D9204" s="14"/>
    </row>
    <row r="9205" spans="4:4">
      <c r="D9205" s="14"/>
    </row>
    <row r="9206" spans="4:4">
      <c r="D9206" s="14"/>
    </row>
    <row r="9207" spans="4:4">
      <c r="D9207" s="14"/>
    </row>
    <row r="9208" spans="4:4">
      <c r="D9208" s="14"/>
    </row>
    <row r="9209" spans="4:4">
      <c r="D9209" s="14"/>
    </row>
    <row r="9210" spans="4:4">
      <c r="D9210" s="14"/>
    </row>
    <row r="9211" spans="4:4">
      <c r="D9211" s="14"/>
    </row>
    <row r="9212" spans="4:4">
      <c r="D9212" s="14"/>
    </row>
    <row r="9213" spans="4:4">
      <c r="D9213" s="14"/>
    </row>
    <row r="9214" spans="4:4">
      <c r="D9214" s="14"/>
    </row>
    <row r="9215" spans="4:4">
      <c r="D9215" s="14"/>
    </row>
    <row r="9216" spans="4:4">
      <c r="D9216" s="14"/>
    </row>
    <row r="9217" spans="4:4">
      <c r="D9217" s="14"/>
    </row>
    <row r="9218" spans="4:4">
      <c r="D9218" s="14"/>
    </row>
    <row r="9219" spans="4:4">
      <c r="D9219" s="14"/>
    </row>
    <row r="9220" spans="4:4">
      <c r="D9220" s="14"/>
    </row>
    <row r="9221" spans="4:4">
      <c r="D9221" s="14"/>
    </row>
    <row r="9222" spans="4:4">
      <c r="D9222" s="14"/>
    </row>
    <row r="9223" spans="4:4">
      <c r="D9223" s="14"/>
    </row>
    <row r="9224" spans="4:4">
      <c r="D9224" s="14"/>
    </row>
    <row r="9225" spans="4:4">
      <c r="D9225" s="14"/>
    </row>
    <row r="9226" spans="4:4">
      <c r="D9226" s="14"/>
    </row>
    <row r="9227" spans="4:4">
      <c r="D9227" s="14"/>
    </row>
    <row r="9228" spans="4:4">
      <c r="D9228" s="14"/>
    </row>
    <row r="9229" spans="4:4">
      <c r="D9229" s="14"/>
    </row>
    <row r="9230" spans="4:4">
      <c r="D9230" s="14"/>
    </row>
    <row r="9231" spans="4:4">
      <c r="D9231" s="14"/>
    </row>
    <row r="9232" spans="4:4">
      <c r="D9232" s="14"/>
    </row>
    <row r="9233" spans="4:4">
      <c r="D9233" s="14"/>
    </row>
    <row r="9234" spans="4:4">
      <c r="D9234" s="14"/>
    </row>
    <row r="9235" spans="4:4">
      <c r="D9235" s="14"/>
    </row>
    <row r="9236" spans="4:4">
      <c r="D9236" s="14"/>
    </row>
    <row r="9237" spans="4:4">
      <c r="D9237" s="14"/>
    </row>
    <row r="9238" spans="4:4">
      <c r="D9238" s="14"/>
    </row>
    <row r="9239" spans="4:4">
      <c r="D9239" s="14"/>
    </row>
    <row r="9240" spans="4:4">
      <c r="D9240" s="14"/>
    </row>
    <row r="9241" spans="4:4">
      <c r="D9241" s="14"/>
    </row>
    <row r="9242" spans="4:4">
      <c r="D9242" s="14"/>
    </row>
    <row r="9243" spans="4:4">
      <c r="D9243" s="14"/>
    </row>
    <row r="9244" spans="4:4">
      <c r="D9244" s="14"/>
    </row>
    <row r="9245" spans="4:4">
      <c r="D9245" s="14"/>
    </row>
    <row r="9246" spans="4:4">
      <c r="D9246" s="14"/>
    </row>
    <row r="9247" spans="4:4">
      <c r="D9247" s="14"/>
    </row>
    <row r="9248" spans="4:4">
      <c r="D9248" s="14"/>
    </row>
    <row r="9249" spans="4:4">
      <c r="D9249" s="14"/>
    </row>
    <row r="9250" spans="4:4">
      <c r="D9250" s="14"/>
    </row>
    <row r="9251" spans="4:4">
      <c r="D9251" s="14"/>
    </row>
    <row r="9252" spans="4:4">
      <c r="D9252" s="14"/>
    </row>
    <row r="9253" spans="4:4">
      <c r="D9253" s="14"/>
    </row>
    <row r="9254" spans="4:4">
      <c r="D9254" s="14"/>
    </row>
    <row r="9255" spans="4:4">
      <c r="D9255" s="14"/>
    </row>
    <row r="9256" spans="4:4">
      <c r="D9256" s="14"/>
    </row>
    <row r="9257" spans="4:4">
      <c r="D9257" s="14"/>
    </row>
    <row r="9258" spans="4:4">
      <c r="D9258" s="14"/>
    </row>
    <row r="9259" spans="4:4">
      <c r="D9259" s="14"/>
    </row>
    <row r="9260" spans="4:4">
      <c r="D9260" s="14"/>
    </row>
    <row r="9261" spans="4:4">
      <c r="D9261" s="14"/>
    </row>
    <row r="9262" spans="4:4">
      <c r="D9262" s="14"/>
    </row>
    <row r="9263" spans="4:4">
      <c r="D9263" s="14"/>
    </row>
    <row r="9264" spans="4:4">
      <c r="D9264" s="14"/>
    </row>
    <row r="9265" spans="4:4">
      <c r="D9265" s="14"/>
    </row>
    <row r="9266" spans="4:4">
      <c r="D9266" s="14"/>
    </row>
    <row r="9267" spans="4:4">
      <c r="D9267" s="14"/>
    </row>
    <row r="9268" spans="4:4">
      <c r="D9268" s="14"/>
    </row>
    <row r="9269" spans="4:4">
      <c r="D9269" s="14"/>
    </row>
    <row r="9270" spans="4:4">
      <c r="D9270" s="14"/>
    </row>
    <row r="9271" spans="4:4">
      <c r="D9271" s="14"/>
    </row>
    <row r="9272" spans="4:4">
      <c r="D9272" s="14"/>
    </row>
    <row r="9273" spans="4:4">
      <c r="D9273" s="14"/>
    </row>
    <row r="9274" spans="4:4">
      <c r="D9274" s="14"/>
    </row>
    <row r="9275" spans="4:4">
      <c r="D9275" s="14"/>
    </row>
    <row r="9276" spans="4:4">
      <c r="D9276" s="14"/>
    </row>
    <row r="9277" spans="4:4">
      <c r="D9277" s="14"/>
    </row>
    <row r="9278" spans="4:4">
      <c r="D9278" s="14"/>
    </row>
    <row r="9279" spans="4:4">
      <c r="D9279" s="14"/>
    </row>
    <row r="9280" spans="4:4">
      <c r="D9280" s="14"/>
    </row>
    <row r="9281" spans="4:4">
      <c r="D9281" s="14"/>
    </row>
    <row r="9282" spans="4:4">
      <c r="D9282" s="14"/>
    </row>
    <row r="9283" spans="4:4">
      <c r="D9283" s="14"/>
    </row>
    <row r="9284" spans="4:4">
      <c r="D9284" s="14"/>
    </row>
    <row r="9285" spans="4:4">
      <c r="D9285" s="14"/>
    </row>
    <row r="9286" spans="4:4">
      <c r="D9286" s="14"/>
    </row>
    <row r="9287" spans="4:4">
      <c r="D9287" s="14"/>
    </row>
    <row r="9288" spans="4:4">
      <c r="D9288" s="14"/>
    </row>
    <row r="9289" spans="4:4">
      <c r="D9289" s="14"/>
    </row>
    <row r="9290" spans="4:4">
      <c r="D9290" s="14"/>
    </row>
    <row r="9291" spans="4:4">
      <c r="D9291" s="14"/>
    </row>
    <row r="9292" spans="4:4">
      <c r="D9292" s="14"/>
    </row>
    <row r="9293" spans="4:4">
      <c r="D9293" s="14"/>
    </row>
    <row r="9294" spans="4:4">
      <c r="D9294" s="14"/>
    </row>
    <row r="9295" spans="4:4">
      <c r="D9295" s="14"/>
    </row>
    <row r="9296" spans="4:4">
      <c r="D9296" s="14"/>
    </row>
    <row r="9297" spans="4:4">
      <c r="D9297" s="14"/>
    </row>
    <row r="9298" spans="4:4">
      <c r="D9298" s="14"/>
    </row>
    <row r="9299" spans="4:4">
      <c r="D9299" s="14"/>
    </row>
    <row r="9300" spans="4:4">
      <c r="D9300" s="14"/>
    </row>
    <row r="9301" spans="4:4">
      <c r="D9301" s="14"/>
    </row>
    <row r="9302" spans="4:4">
      <c r="D9302" s="14"/>
    </row>
    <row r="9303" spans="4:4">
      <c r="D9303" s="14"/>
    </row>
    <row r="9304" spans="4:4">
      <c r="D9304" s="14"/>
    </row>
    <row r="9305" spans="4:4">
      <c r="D9305" s="14"/>
    </row>
    <row r="9306" spans="4:4">
      <c r="D9306" s="14"/>
    </row>
    <row r="9307" spans="4:4">
      <c r="D9307" s="14"/>
    </row>
    <row r="9308" spans="4:4">
      <c r="D9308" s="14"/>
    </row>
    <row r="9309" spans="4:4">
      <c r="D9309" s="14"/>
    </row>
    <row r="9310" spans="4:4">
      <c r="D9310" s="14"/>
    </row>
    <row r="9311" spans="4:4">
      <c r="D9311" s="14"/>
    </row>
    <row r="9312" spans="4:4">
      <c r="D9312" s="14"/>
    </row>
    <row r="9313" spans="4:4">
      <c r="D9313" s="14"/>
    </row>
    <row r="9314" spans="4:4">
      <c r="D9314" s="14"/>
    </row>
    <row r="9315" spans="4:4">
      <c r="D9315" s="14"/>
    </row>
    <row r="9316" spans="4:4">
      <c r="D9316" s="14"/>
    </row>
    <row r="9317" spans="4:4">
      <c r="D9317" s="14"/>
    </row>
    <row r="9318" spans="4:4">
      <c r="D9318" s="14"/>
    </row>
    <row r="9319" spans="4:4">
      <c r="D9319" s="14"/>
    </row>
    <row r="9320" spans="4:4">
      <c r="D9320" s="14"/>
    </row>
    <row r="9321" spans="4:4">
      <c r="D9321" s="14"/>
    </row>
    <row r="9322" spans="4:4">
      <c r="D9322" s="14"/>
    </row>
    <row r="9323" spans="4:4">
      <c r="D9323" s="14"/>
    </row>
    <row r="9324" spans="4:4">
      <c r="D9324" s="14"/>
    </row>
    <row r="9325" spans="4:4">
      <c r="D9325" s="14"/>
    </row>
    <row r="9326" spans="4:4">
      <c r="D9326" s="14"/>
    </row>
    <row r="9327" spans="4:4">
      <c r="D9327" s="14"/>
    </row>
    <row r="9328" spans="4:4">
      <c r="D9328" s="14"/>
    </row>
    <row r="9329" spans="4:4">
      <c r="D9329" s="14"/>
    </row>
    <row r="9330" spans="4:4">
      <c r="D9330" s="14"/>
    </row>
    <row r="9331" spans="4:4">
      <c r="D9331" s="14"/>
    </row>
    <row r="9332" spans="4:4">
      <c r="D9332" s="14"/>
    </row>
    <row r="9333" spans="4:4">
      <c r="D9333" s="14"/>
    </row>
    <row r="9334" spans="4:4">
      <c r="D9334" s="14"/>
    </row>
    <row r="9335" spans="4:4">
      <c r="D9335" s="14"/>
    </row>
    <row r="9336" spans="4:4">
      <c r="D9336" s="14"/>
    </row>
    <row r="9337" spans="4:4">
      <c r="D9337" s="14"/>
    </row>
    <row r="9338" spans="4:4">
      <c r="D9338" s="14"/>
    </row>
    <row r="9339" spans="4:4">
      <c r="D9339" s="14"/>
    </row>
    <row r="9340" spans="4:4">
      <c r="D9340" s="14"/>
    </row>
    <row r="9341" spans="4:4">
      <c r="D9341" s="14"/>
    </row>
    <row r="9342" spans="4:4">
      <c r="D9342" s="14"/>
    </row>
    <row r="9343" spans="4:4">
      <c r="D9343" s="14"/>
    </row>
    <row r="9344" spans="4:4">
      <c r="D9344" s="14"/>
    </row>
    <row r="9345" spans="4:4">
      <c r="D9345" s="14"/>
    </row>
    <row r="9346" spans="4:4">
      <c r="D9346" s="14"/>
    </row>
    <row r="9347" spans="4:4">
      <c r="D9347" s="14"/>
    </row>
    <row r="9348" spans="4:4">
      <c r="D9348" s="14"/>
    </row>
    <row r="9349" spans="4:4">
      <c r="D9349" s="14"/>
    </row>
    <row r="9350" spans="4:4">
      <c r="D9350" s="14"/>
    </row>
    <row r="9351" spans="4:4">
      <c r="D9351" s="14"/>
    </row>
    <row r="9352" spans="4:4">
      <c r="D9352" s="14"/>
    </row>
    <row r="9353" spans="4:4">
      <c r="D9353" s="14"/>
    </row>
    <row r="9354" spans="4:4">
      <c r="D9354" s="14"/>
    </row>
    <row r="9355" spans="4:4">
      <c r="D9355" s="14"/>
    </row>
    <row r="9356" spans="4:4">
      <c r="D9356" s="14"/>
    </row>
    <row r="9357" spans="4:4">
      <c r="D9357" s="14"/>
    </row>
    <row r="9358" spans="4:4">
      <c r="D9358" s="14"/>
    </row>
    <row r="9359" spans="4:4">
      <c r="D9359" s="14"/>
    </row>
    <row r="9360" spans="4:4">
      <c r="D9360" s="14"/>
    </row>
    <row r="9361" spans="4:4">
      <c r="D9361" s="14"/>
    </row>
    <row r="9362" spans="4:4">
      <c r="D9362" s="14"/>
    </row>
    <row r="9363" spans="4:4">
      <c r="D9363" s="14"/>
    </row>
    <row r="9364" spans="4:4">
      <c r="D9364" s="14"/>
    </row>
    <row r="9365" spans="4:4">
      <c r="D9365" s="14"/>
    </row>
    <row r="9366" spans="4:4">
      <c r="D9366" s="14"/>
    </row>
    <row r="9367" spans="4:4">
      <c r="D9367" s="14"/>
    </row>
    <row r="9368" spans="4:4">
      <c r="D9368" s="14"/>
    </row>
    <row r="9369" spans="4:4">
      <c r="D9369" s="14"/>
    </row>
    <row r="9370" spans="4:4">
      <c r="D9370" s="14"/>
    </row>
    <row r="9371" spans="4:4">
      <c r="D9371" s="14"/>
    </row>
    <row r="9372" spans="4:4">
      <c r="D9372" s="14"/>
    </row>
    <row r="9373" spans="4:4">
      <c r="D9373" s="14"/>
    </row>
    <row r="9374" spans="4:4">
      <c r="D9374" s="14"/>
    </row>
    <row r="9375" spans="4:4">
      <c r="D9375" s="14"/>
    </row>
    <row r="9376" spans="4:4">
      <c r="D9376" s="14"/>
    </row>
    <row r="9377" spans="4:4">
      <c r="D9377" s="14"/>
    </row>
    <row r="9378" spans="4:4">
      <c r="D9378" s="14"/>
    </row>
    <row r="9379" spans="4:4">
      <c r="D9379" s="14"/>
    </row>
    <row r="9380" spans="4:4">
      <c r="D9380" s="14"/>
    </row>
    <row r="9381" spans="4:4">
      <c r="D9381" s="14"/>
    </row>
    <row r="9382" spans="4:4">
      <c r="D9382" s="14"/>
    </row>
    <row r="9383" spans="4:4">
      <c r="D9383" s="14"/>
    </row>
    <row r="9384" spans="4:4">
      <c r="D9384" s="14"/>
    </row>
    <row r="9385" spans="4:4">
      <c r="D9385" s="14"/>
    </row>
    <row r="9386" spans="4:4">
      <c r="D9386" s="14"/>
    </row>
    <row r="9387" spans="4:4">
      <c r="D9387" s="14"/>
    </row>
    <row r="9388" spans="4:4">
      <c r="D9388" s="14"/>
    </row>
    <row r="9389" spans="4:4">
      <c r="D9389" s="14"/>
    </row>
    <row r="9390" spans="4:4">
      <c r="D9390" s="14"/>
    </row>
    <row r="9391" spans="4:4">
      <c r="D9391" s="14"/>
    </row>
    <row r="9392" spans="4:4">
      <c r="D9392" s="14"/>
    </row>
    <row r="9393" spans="4:4">
      <c r="D9393" s="14"/>
    </row>
    <row r="9394" spans="4:4">
      <c r="D9394" s="14"/>
    </row>
    <row r="9395" spans="4:4">
      <c r="D9395" s="14"/>
    </row>
    <row r="9396" spans="4:4">
      <c r="D9396" s="14"/>
    </row>
    <row r="9397" spans="4:4">
      <c r="D9397" s="14"/>
    </row>
    <row r="9398" spans="4:4">
      <c r="D9398" s="14"/>
    </row>
    <row r="9399" spans="4:4">
      <c r="D9399" s="14"/>
    </row>
    <row r="9400" spans="4:4">
      <c r="D9400" s="14"/>
    </row>
    <row r="9401" spans="4:4">
      <c r="D9401" s="14"/>
    </row>
    <row r="9402" spans="4:4">
      <c r="D9402" s="14"/>
    </row>
    <row r="9403" spans="4:4">
      <c r="D9403" s="14"/>
    </row>
    <row r="9404" spans="4:4">
      <c r="D9404" s="14"/>
    </row>
    <row r="9405" spans="4:4">
      <c r="D9405" s="14"/>
    </row>
    <row r="9406" spans="4:4">
      <c r="D9406" s="14"/>
    </row>
    <row r="9407" spans="4:4">
      <c r="D9407" s="14"/>
    </row>
    <row r="9408" spans="4:4">
      <c r="D9408" s="14"/>
    </row>
    <row r="9409" spans="4:4">
      <c r="D9409" s="14"/>
    </row>
    <row r="9410" spans="4:4">
      <c r="D9410" s="14"/>
    </row>
    <row r="9411" spans="4:4">
      <c r="D9411" s="14"/>
    </row>
    <row r="9412" spans="4:4">
      <c r="D9412" s="14"/>
    </row>
    <row r="9413" spans="4:4">
      <c r="D9413" s="14"/>
    </row>
    <row r="9414" spans="4:4">
      <c r="D9414" s="14"/>
    </row>
    <row r="9415" spans="4:4">
      <c r="D9415" s="14"/>
    </row>
    <row r="9416" spans="4:4">
      <c r="D9416" s="14"/>
    </row>
    <row r="9417" spans="4:4">
      <c r="D9417" s="14"/>
    </row>
    <row r="9418" spans="4:4">
      <c r="D9418" s="14"/>
    </row>
    <row r="9419" spans="4:4">
      <c r="D9419" s="14"/>
    </row>
    <row r="9420" spans="4:4">
      <c r="D9420" s="14"/>
    </row>
    <row r="9421" spans="4:4">
      <c r="D9421" s="14"/>
    </row>
    <row r="9422" spans="4:4">
      <c r="D9422" s="14"/>
    </row>
    <row r="9423" spans="4:4">
      <c r="D9423" s="14"/>
    </row>
    <row r="9424" spans="4:4">
      <c r="D9424" s="14"/>
    </row>
    <row r="9425" spans="4:4">
      <c r="D9425" s="14"/>
    </row>
    <row r="9426" spans="4:4">
      <c r="D9426" s="14"/>
    </row>
    <row r="9427" spans="4:4">
      <c r="D9427" s="14"/>
    </row>
    <row r="9428" spans="4:4">
      <c r="D9428" s="14"/>
    </row>
    <row r="9429" spans="4:4">
      <c r="D9429" s="14"/>
    </row>
    <row r="9430" spans="4:4">
      <c r="D9430" s="14"/>
    </row>
    <row r="9431" spans="4:4">
      <c r="D9431" s="14"/>
    </row>
    <row r="9432" spans="4:4">
      <c r="D9432" s="14"/>
    </row>
    <row r="9433" spans="4:4">
      <c r="D9433" s="14"/>
    </row>
    <row r="9434" spans="4:4">
      <c r="D9434" s="14"/>
    </row>
    <row r="9435" spans="4:4">
      <c r="D9435" s="14"/>
    </row>
    <row r="9436" spans="4:4">
      <c r="D9436" s="14"/>
    </row>
    <row r="9437" spans="4:4">
      <c r="D9437" s="14"/>
    </row>
    <row r="9438" spans="4:4">
      <c r="D9438" s="14"/>
    </row>
    <row r="9439" spans="4:4">
      <c r="D9439" s="14"/>
    </row>
    <row r="9440" spans="4:4">
      <c r="D9440" s="14"/>
    </row>
    <row r="9441" spans="4:4">
      <c r="D9441" s="14"/>
    </row>
    <row r="9442" spans="4:4">
      <c r="D9442" s="14"/>
    </row>
    <row r="9443" spans="4:4">
      <c r="D9443" s="14"/>
    </row>
    <row r="9444" spans="4:4">
      <c r="D9444" s="14"/>
    </row>
    <row r="9445" spans="4:4">
      <c r="D9445" s="14"/>
    </row>
    <row r="9446" spans="4:4">
      <c r="D9446" s="14"/>
    </row>
    <row r="9447" spans="4:4">
      <c r="D9447" s="14"/>
    </row>
    <row r="9448" spans="4:4">
      <c r="D9448" s="14"/>
    </row>
    <row r="9449" spans="4:4">
      <c r="D9449" s="14"/>
    </row>
    <row r="9450" spans="4:4">
      <c r="D9450" s="14"/>
    </row>
    <row r="9451" spans="4:4">
      <c r="D9451" s="14"/>
    </row>
    <row r="9452" spans="4:4">
      <c r="D9452" s="14"/>
    </row>
    <row r="9453" spans="4:4">
      <c r="D9453" s="14"/>
    </row>
    <row r="9454" spans="4:4">
      <c r="D9454" s="14"/>
    </row>
    <row r="9455" spans="4:4">
      <c r="D9455" s="14"/>
    </row>
    <row r="9456" spans="4:4">
      <c r="D9456" s="14"/>
    </row>
    <row r="9457" spans="4:4">
      <c r="D9457" s="14"/>
    </row>
    <row r="9458" spans="4:4">
      <c r="D9458" s="14"/>
    </row>
    <row r="9459" spans="4:4">
      <c r="D9459" s="14"/>
    </row>
    <row r="9460" spans="4:4">
      <c r="D9460" s="14"/>
    </row>
    <row r="9461" spans="4:4">
      <c r="D9461" s="14"/>
    </row>
    <row r="9462" spans="4:4">
      <c r="D9462" s="14"/>
    </row>
    <row r="9463" spans="4:4">
      <c r="D9463" s="14"/>
    </row>
    <row r="9464" spans="4:4">
      <c r="D9464" s="14"/>
    </row>
    <row r="9465" spans="4:4">
      <c r="D9465" s="14"/>
    </row>
    <row r="9466" spans="4:4">
      <c r="D9466" s="14"/>
    </row>
    <row r="9467" spans="4:4">
      <c r="D9467" s="14"/>
    </row>
    <row r="9468" spans="4:4">
      <c r="D9468" s="14"/>
    </row>
    <row r="9469" spans="4:4">
      <c r="D9469" s="14"/>
    </row>
    <row r="9470" spans="4:4">
      <c r="D9470" s="14"/>
    </row>
    <row r="9471" spans="4:4">
      <c r="D9471" s="14"/>
    </row>
    <row r="9472" spans="4:4">
      <c r="D9472" s="14"/>
    </row>
    <row r="9473" spans="4:4">
      <c r="D9473" s="14"/>
    </row>
    <row r="9474" spans="4:4">
      <c r="D9474" s="14"/>
    </row>
    <row r="9475" spans="4:4">
      <c r="D9475" s="14"/>
    </row>
    <row r="9476" spans="4:4">
      <c r="D9476" s="14"/>
    </row>
    <row r="9477" spans="4:4">
      <c r="D9477" s="14"/>
    </row>
    <row r="9478" spans="4:4">
      <c r="D9478" s="14"/>
    </row>
    <row r="9479" spans="4:4">
      <c r="D9479" s="14"/>
    </row>
    <row r="9480" spans="4:4">
      <c r="D9480" s="14"/>
    </row>
    <row r="9481" spans="4:4">
      <c r="D9481" s="14"/>
    </row>
    <row r="9482" spans="4:4">
      <c r="D9482" s="14"/>
    </row>
    <row r="9483" spans="4:4">
      <c r="D9483" s="14"/>
    </row>
    <row r="9484" spans="4:4">
      <c r="D9484" s="14"/>
    </row>
    <row r="9485" spans="4:4">
      <c r="D9485" s="14"/>
    </row>
    <row r="9486" spans="4:4">
      <c r="D9486" s="14"/>
    </row>
    <row r="9487" spans="4:4">
      <c r="D9487" s="14"/>
    </row>
    <row r="9488" spans="4:4">
      <c r="D9488" s="14"/>
    </row>
    <row r="9489" spans="4:4">
      <c r="D9489" s="14"/>
    </row>
    <row r="9490" spans="4:4">
      <c r="D9490" s="14"/>
    </row>
    <row r="9491" spans="4:4">
      <c r="D9491" s="14"/>
    </row>
    <row r="9492" spans="4:4">
      <c r="D9492" s="14"/>
    </row>
    <row r="9493" spans="4:4">
      <c r="D9493" s="14"/>
    </row>
    <row r="9494" spans="4:4">
      <c r="D9494" s="14"/>
    </row>
    <row r="9495" spans="4:4">
      <c r="D9495" s="14"/>
    </row>
    <row r="9496" spans="4:4">
      <c r="D9496" s="14"/>
    </row>
    <row r="9497" spans="4:4">
      <c r="D9497" s="14"/>
    </row>
    <row r="9498" spans="4:4">
      <c r="D9498" s="14"/>
    </row>
    <row r="9499" spans="4:4">
      <c r="D9499" s="14"/>
    </row>
    <row r="9500" spans="4:4">
      <c r="D9500" s="14"/>
    </row>
    <row r="9501" spans="4:4">
      <c r="D9501" s="14"/>
    </row>
    <row r="9502" spans="4:4">
      <c r="D9502" s="14"/>
    </row>
    <row r="9503" spans="4:4">
      <c r="D9503" s="14"/>
    </row>
    <row r="9504" spans="4:4">
      <c r="D9504" s="14"/>
    </row>
    <row r="9505" spans="4:4">
      <c r="D9505" s="14"/>
    </row>
    <row r="9506" spans="4:4">
      <c r="D9506" s="14"/>
    </row>
    <row r="9507" spans="4:4">
      <c r="D9507" s="14"/>
    </row>
    <row r="9508" spans="4:4">
      <c r="D9508" s="14"/>
    </row>
    <row r="9509" spans="4:4">
      <c r="D9509" s="14"/>
    </row>
    <row r="9510" spans="4:4">
      <c r="D9510" s="14"/>
    </row>
    <row r="9511" spans="4:4">
      <c r="D9511" s="14"/>
    </row>
    <row r="9512" spans="4:4">
      <c r="D9512" s="14"/>
    </row>
    <row r="9513" spans="4:4">
      <c r="D9513" s="14"/>
    </row>
    <row r="9514" spans="4:4">
      <c r="D9514" s="14"/>
    </row>
    <row r="9515" spans="4:4">
      <c r="D9515" s="14"/>
    </row>
    <row r="9516" spans="4:4">
      <c r="D9516" s="14"/>
    </row>
    <row r="9517" spans="4:4">
      <c r="D9517" s="14"/>
    </row>
    <row r="9518" spans="4:4">
      <c r="D9518" s="14"/>
    </row>
    <row r="9519" spans="4:4">
      <c r="D9519" s="14"/>
    </row>
    <row r="9520" spans="4:4">
      <c r="D9520" s="14"/>
    </row>
    <row r="9521" spans="4:4">
      <c r="D9521" s="14"/>
    </row>
    <row r="9522" spans="4:4">
      <c r="D9522" s="14"/>
    </row>
    <row r="9523" spans="4:4">
      <c r="D9523" s="14"/>
    </row>
    <row r="9524" spans="4:4">
      <c r="D9524" s="14"/>
    </row>
    <row r="9525" spans="4:4">
      <c r="D9525" s="14"/>
    </row>
    <row r="9526" spans="4:4">
      <c r="D9526" s="14"/>
    </row>
    <row r="9527" spans="4:4">
      <c r="D9527" s="14"/>
    </row>
    <row r="9528" spans="4:4">
      <c r="D9528" s="14"/>
    </row>
    <row r="9529" spans="4:4">
      <c r="D9529" s="14"/>
    </row>
    <row r="9530" spans="4:4">
      <c r="D9530" s="14"/>
    </row>
    <row r="9531" spans="4:4">
      <c r="D9531" s="14"/>
    </row>
    <row r="9532" spans="4:4">
      <c r="D9532" s="14"/>
    </row>
    <row r="9533" spans="4:4">
      <c r="D9533" s="14"/>
    </row>
    <row r="9534" spans="4:4">
      <c r="D9534" s="14"/>
    </row>
    <row r="9535" spans="4:4">
      <c r="D9535" s="14"/>
    </row>
    <row r="9536" spans="4:4">
      <c r="D9536" s="14"/>
    </row>
    <row r="9537" spans="4:4">
      <c r="D9537" s="14"/>
    </row>
    <row r="9538" spans="4:4">
      <c r="D9538" s="14"/>
    </row>
    <row r="9539" spans="4:4">
      <c r="D9539" s="14"/>
    </row>
    <row r="9540" spans="4:4">
      <c r="D9540" s="14"/>
    </row>
    <row r="9541" spans="4:4">
      <c r="D9541" s="14"/>
    </row>
    <row r="9542" spans="4:4">
      <c r="D9542" s="14"/>
    </row>
    <row r="9543" spans="4:4">
      <c r="D9543" s="14"/>
    </row>
    <row r="9544" spans="4:4">
      <c r="D9544" s="14"/>
    </row>
    <row r="9545" spans="4:4">
      <c r="D9545" s="14"/>
    </row>
    <row r="9546" spans="4:4">
      <c r="D9546" s="14"/>
    </row>
    <row r="9547" spans="4:4">
      <c r="D9547" s="14"/>
    </row>
    <row r="9548" spans="4:4">
      <c r="D9548" s="14"/>
    </row>
    <row r="9549" spans="4:4">
      <c r="D9549" s="14"/>
    </row>
    <row r="9550" spans="4:4">
      <c r="D9550" s="14"/>
    </row>
    <row r="9551" spans="4:4">
      <c r="D9551" s="14"/>
    </row>
    <row r="9552" spans="4:4">
      <c r="D9552" s="14"/>
    </row>
    <row r="9553" spans="4:4">
      <c r="D9553" s="14"/>
    </row>
    <row r="9554" spans="4:4">
      <c r="D9554" s="14"/>
    </row>
    <row r="9555" spans="4:4">
      <c r="D9555" s="14"/>
    </row>
    <row r="9556" spans="4:4">
      <c r="D9556" s="14"/>
    </row>
    <row r="9557" spans="4:4">
      <c r="D9557" s="14"/>
    </row>
    <row r="9558" spans="4:4">
      <c r="D9558" s="14"/>
    </row>
    <row r="9559" spans="4:4">
      <c r="D9559" s="14"/>
    </row>
    <row r="9560" spans="4:4">
      <c r="D9560" s="14"/>
    </row>
    <row r="9561" spans="4:4">
      <c r="D9561" s="14"/>
    </row>
    <row r="9562" spans="4:4">
      <c r="D9562" s="14"/>
    </row>
    <row r="9563" spans="4:4">
      <c r="D9563" s="14"/>
    </row>
    <row r="9564" spans="4:4">
      <c r="D9564" s="14"/>
    </row>
    <row r="9565" spans="4:4">
      <c r="D9565" s="14"/>
    </row>
    <row r="9566" spans="4:4">
      <c r="D9566" s="14"/>
    </row>
    <row r="9567" spans="4:4">
      <c r="D9567" s="14"/>
    </row>
    <row r="9568" spans="4:4">
      <c r="D9568" s="14"/>
    </row>
    <row r="9569" spans="4:4">
      <c r="D9569" s="14"/>
    </row>
    <row r="9570" spans="4:4">
      <c r="D9570" s="14"/>
    </row>
    <row r="9571" spans="4:4">
      <c r="D9571" s="14"/>
    </row>
    <row r="9572" spans="4:4">
      <c r="D9572" s="14"/>
    </row>
    <row r="9573" spans="4:4">
      <c r="D9573" s="14"/>
    </row>
    <row r="9574" spans="4:4">
      <c r="D9574" s="14"/>
    </row>
    <row r="9575" spans="4:4">
      <c r="D9575" s="14"/>
    </row>
    <row r="9576" spans="4:4">
      <c r="D9576" s="14"/>
    </row>
    <row r="9577" spans="4:4">
      <c r="D9577" s="14"/>
    </row>
    <row r="9578" spans="4:4">
      <c r="D9578" s="14"/>
    </row>
    <row r="9579" spans="4:4">
      <c r="D9579" s="14"/>
    </row>
    <row r="9580" spans="4:4">
      <c r="D9580" s="14"/>
    </row>
    <row r="9581" spans="4:4">
      <c r="D9581" s="14"/>
    </row>
    <row r="9582" spans="4:4">
      <c r="D9582" s="14"/>
    </row>
    <row r="9583" spans="4:4">
      <c r="D9583" s="14"/>
    </row>
    <row r="9584" spans="4:4">
      <c r="D9584" s="14"/>
    </row>
    <row r="9585" spans="4:4">
      <c r="D9585" s="14"/>
    </row>
    <row r="9586" spans="4:4">
      <c r="D9586" s="14"/>
    </row>
    <row r="9587" spans="4:4">
      <c r="D9587" s="14"/>
    </row>
    <row r="9588" spans="4:4">
      <c r="D9588" s="14"/>
    </row>
    <row r="9589" spans="4:4">
      <c r="D9589" s="14"/>
    </row>
    <row r="9590" spans="4:4">
      <c r="D9590" s="14"/>
    </row>
    <row r="9591" spans="4:4">
      <c r="D9591" s="14"/>
    </row>
    <row r="9592" spans="4:4">
      <c r="D9592" s="14"/>
    </row>
    <row r="9593" spans="4:4">
      <c r="D9593" s="14"/>
    </row>
    <row r="9594" spans="4:4">
      <c r="D9594" s="14"/>
    </row>
    <row r="9595" spans="4:4">
      <c r="D9595" s="14"/>
    </row>
    <row r="9596" spans="4:4">
      <c r="D9596" s="14"/>
    </row>
    <row r="9597" spans="4:4">
      <c r="D9597" s="14"/>
    </row>
    <row r="9598" spans="4:4">
      <c r="D9598" s="14"/>
    </row>
    <row r="9599" spans="4:4">
      <c r="D9599" s="14"/>
    </row>
    <row r="9600" spans="4:4">
      <c r="D9600" s="14"/>
    </row>
    <row r="9601" spans="4:4">
      <c r="D9601" s="14"/>
    </row>
    <row r="9602" spans="4:4">
      <c r="D9602" s="14"/>
    </row>
    <row r="9603" spans="4:4">
      <c r="D9603" s="14"/>
    </row>
    <row r="9604" spans="4:4">
      <c r="D9604" s="14"/>
    </row>
    <row r="9605" spans="4:4">
      <c r="D9605" s="14"/>
    </row>
    <row r="9606" spans="4:4">
      <c r="D9606" s="14"/>
    </row>
    <row r="9607" spans="4:4">
      <c r="D9607" s="14"/>
    </row>
    <row r="9608" spans="4:4">
      <c r="D9608" s="14"/>
    </row>
    <row r="9609" spans="4:4">
      <c r="D9609" s="14"/>
    </row>
    <row r="9610" spans="4:4">
      <c r="D9610" s="14"/>
    </row>
    <row r="9611" spans="4:4">
      <c r="D9611" s="14"/>
    </row>
    <row r="9612" spans="4:4">
      <c r="D9612" s="14"/>
    </row>
    <row r="9613" spans="4:4">
      <c r="D9613" s="14"/>
    </row>
    <row r="9614" spans="4:4">
      <c r="D9614" s="14"/>
    </row>
    <row r="9615" spans="4:4">
      <c r="D9615" s="14"/>
    </row>
    <row r="9616" spans="4:4">
      <c r="D9616" s="14"/>
    </row>
    <row r="9617" spans="4:4">
      <c r="D9617" s="14"/>
    </row>
    <row r="9618" spans="4:4">
      <c r="D9618" s="14"/>
    </row>
    <row r="9619" spans="4:4">
      <c r="D9619" s="14"/>
    </row>
    <row r="9620" spans="4:4">
      <c r="D9620" s="14"/>
    </row>
    <row r="9621" spans="4:4">
      <c r="D9621" s="14"/>
    </row>
    <row r="9622" spans="4:4">
      <c r="D9622" s="14"/>
    </row>
    <row r="9623" spans="4:4">
      <c r="D9623" s="14"/>
    </row>
    <row r="9624" spans="4:4">
      <c r="D9624" s="14"/>
    </row>
    <row r="9625" spans="4:4">
      <c r="D9625" s="14"/>
    </row>
    <row r="9626" spans="4:4">
      <c r="D9626" s="14"/>
    </row>
    <row r="9627" spans="4:4">
      <c r="D9627" s="14"/>
    </row>
    <row r="9628" spans="4:4">
      <c r="D9628" s="14"/>
    </row>
    <row r="9629" spans="4:4">
      <c r="D9629" s="14"/>
    </row>
    <row r="9630" spans="4:4">
      <c r="D9630" s="14"/>
    </row>
    <row r="9631" spans="4:4">
      <c r="D9631" s="14"/>
    </row>
    <row r="9632" spans="4:4">
      <c r="D9632" s="14"/>
    </row>
    <row r="9633" spans="4:4">
      <c r="D9633" s="14"/>
    </row>
    <row r="9634" spans="4:4">
      <c r="D9634" s="14"/>
    </row>
    <row r="9635" spans="4:4">
      <c r="D9635" s="14"/>
    </row>
    <row r="9636" spans="4:4">
      <c r="D9636" s="14"/>
    </row>
    <row r="9637" spans="4:4">
      <c r="D9637" s="14"/>
    </row>
    <row r="9638" spans="4:4">
      <c r="D9638" s="14"/>
    </row>
    <row r="9639" spans="4:4">
      <c r="D9639" s="14"/>
    </row>
    <row r="9640" spans="4:4">
      <c r="D9640" s="14"/>
    </row>
    <row r="9641" spans="4:4">
      <c r="D9641" s="14"/>
    </row>
    <row r="9642" spans="4:4">
      <c r="D9642" s="14"/>
    </row>
    <row r="9643" spans="4:4">
      <c r="D9643" s="14"/>
    </row>
    <row r="9644" spans="4:4">
      <c r="D9644" s="14"/>
    </row>
    <row r="9645" spans="4:4">
      <c r="D9645" s="14"/>
    </row>
    <row r="9646" spans="4:4">
      <c r="D9646" s="14"/>
    </row>
    <row r="9647" spans="4:4">
      <c r="D9647" s="14"/>
    </row>
    <row r="9648" spans="4:4">
      <c r="D9648" s="14"/>
    </row>
    <row r="9649" spans="4:4">
      <c r="D9649" s="14"/>
    </row>
    <row r="9650" spans="4:4">
      <c r="D9650" s="14"/>
    </row>
    <row r="9651" spans="4:4">
      <c r="D9651" s="14"/>
    </row>
    <row r="9652" spans="4:4">
      <c r="D9652" s="14"/>
    </row>
    <row r="9653" spans="4:4">
      <c r="D9653" s="14"/>
    </row>
    <row r="9654" spans="4:4">
      <c r="D9654" s="14"/>
    </row>
    <row r="9655" spans="4:4">
      <c r="D9655" s="14"/>
    </row>
    <row r="9656" spans="4:4">
      <c r="D9656" s="14"/>
    </row>
    <row r="9657" spans="4:4">
      <c r="D9657" s="14"/>
    </row>
    <row r="9658" spans="4:4">
      <c r="D9658" s="14"/>
    </row>
    <row r="9659" spans="4:4">
      <c r="D9659" s="14"/>
    </row>
    <row r="9660" spans="4:4">
      <c r="D9660" s="14"/>
    </row>
    <row r="9661" spans="4:4">
      <c r="D9661" s="14"/>
    </row>
    <row r="9662" spans="4:4">
      <c r="D9662" s="14"/>
    </row>
    <row r="9663" spans="4:4">
      <c r="D9663" s="14"/>
    </row>
    <row r="9664" spans="4:4">
      <c r="D9664" s="14"/>
    </row>
    <row r="9665" spans="4:4">
      <c r="D9665" s="14"/>
    </row>
    <row r="9666" spans="4:4">
      <c r="D9666" s="14"/>
    </row>
    <row r="9667" spans="4:4">
      <c r="D9667" s="14"/>
    </row>
    <row r="9668" spans="4:4">
      <c r="D9668" s="14"/>
    </row>
    <row r="9669" spans="4:4">
      <c r="D9669" s="14"/>
    </row>
    <row r="9670" spans="4:4">
      <c r="D9670" s="14"/>
    </row>
    <row r="9671" spans="4:4">
      <c r="D9671" s="14"/>
    </row>
    <row r="9672" spans="4:4">
      <c r="D9672" s="14"/>
    </row>
    <row r="9673" spans="4:4">
      <c r="D9673" s="14"/>
    </row>
    <row r="9674" spans="4:4">
      <c r="D9674" s="14"/>
    </row>
    <row r="9675" spans="4:4">
      <c r="D9675" s="14"/>
    </row>
    <row r="9676" spans="4:4">
      <c r="D9676" s="14"/>
    </row>
    <row r="9677" spans="4:4">
      <c r="D9677" s="14"/>
    </row>
    <row r="9678" spans="4:4">
      <c r="D9678" s="14"/>
    </row>
    <row r="9679" spans="4:4">
      <c r="D9679" s="14"/>
    </row>
    <row r="9680" spans="4:4">
      <c r="D9680" s="14"/>
    </row>
    <row r="9681" spans="4:4">
      <c r="D9681" s="14"/>
    </row>
    <row r="9682" spans="4:4">
      <c r="D9682" s="14"/>
    </row>
    <row r="9683" spans="4:4">
      <c r="D9683" s="14"/>
    </row>
    <row r="9684" spans="4:4">
      <c r="D9684" s="14"/>
    </row>
    <row r="9685" spans="4:4">
      <c r="D9685" s="14"/>
    </row>
    <row r="9686" spans="4:4">
      <c r="D9686" s="14"/>
    </row>
    <row r="9687" spans="4:4">
      <c r="D9687" s="14"/>
    </row>
    <row r="9688" spans="4:4">
      <c r="D9688" s="14"/>
    </row>
    <row r="9689" spans="4:4">
      <c r="D9689" s="14"/>
    </row>
    <row r="9690" spans="4:4">
      <c r="D9690" s="14"/>
    </row>
    <row r="9691" spans="4:4">
      <c r="D9691" s="14"/>
    </row>
    <row r="9692" spans="4:4">
      <c r="D9692" s="14"/>
    </row>
    <row r="9693" spans="4:4">
      <c r="D9693" s="14"/>
    </row>
    <row r="9694" spans="4:4">
      <c r="D9694" s="14"/>
    </row>
    <row r="9695" spans="4:4">
      <c r="D9695" s="14"/>
    </row>
    <row r="9696" spans="4:4">
      <c r="D9696" s="14"/>
    </row>
    <row r="9697" spans="4:4">
      <c r="D9697" s="14"/>
    </row>
    <row r="9698" spans="4:4">
      <c r="D9698" s="14"/>
    </row>
    <row r="9699" spans="4:4">
      <c r="D9699" s="14"/>
    </row>
    <row r="9700" spans="4:4">
      <c r="D9700" s="14"/>
    </row>
    <row r="9701" spans="4:4">
      <c r="D9701" s="14"/>
    </row>
    <row r="9702" spans="4:4">
      <c r="D9702" s="14"/>
    </row>
    <row r="9703" spans="4:4">
      <c r="D9703" s="14"/>
    </row>
    <row r="9704" spans="4:4">
      <c r="D9704" s="14"/>
    </row>
    <row r="9705" spans="4:4">
      <c r="D9705" s="14"/>
    </row>
    <row r="9706" spans="4:4">
      <c r="D9706" s="14"/>
    </row>
    <row r="9707" spans="4:4">
      <c r="D9707" s="14"/>
    </row>
    <row r="9708" spans="4:4">
      <c r="D9708" s="14"/>
    </row>
    <row r="9709" spans="4:4">
      <c r="D9709" s="14"/>
    </row>
    <row r="9710" spans="4:4">
      <c r="D9710" s="14"/>
    </row>
    <row r="9711" spans="4:4">
      <c r="D9711" s="14"/>
    </row>
    <row r="9712" spans="4:4">
      <c r="D9712" s="14"/>
    </row>
    <row r="9713" spans="4:4">
      <c r="D9713" s="14"/>
    </row>
    <row r="9714" spans="4:4">
      <c r="D9714" s="14"/>
    </row>
    <row r="9715" spans="4:4">
      <c r="D9715" s="14"/>
    </row>
    <row r="9716" spans="4:4">
      <c r="D9716" s="14"/>
    </row>
    <row r="9717" spans="4:4">
      <c r="D9717" s="14"/>
    </row>
    <row r="9718" spans="4:4">
      <c r="D9718" s="14"/>
    </row>
    <row r="9719" spans="4:4">
      <c r="D9719" s="14"/>
    </row>
    <row r="9720" spans="4:4">
      <c r="D9720" s="14"/>
    </row>
    <row r="9721" spans="4:4">
      <c r="D9721" s="14"/>
    </row>
    <row r="9722" spans="4:4">
      <c r="D9722" s="14"/>
    </row>
    <row r="9723" spans="4:4">
      <c r="D9723" s="14"/>
    </row>
    <row r="9724" spans="4:4">
      <c r="D9724" s="14"/>
    </row>
    <row r="9725" spans="4:4">
      <c r="D9725" s="14"/>
    </row>
    <row r="9726" spans="4:4">
      <c r="D9726" s="14"/>
    </row>
    <row r="9727" spans="4:4">
      <c r="D9727" s="14"/>
    </row>
    <row r="9728" spans="4:4">
      <c r="D9728" s="14"/>
    </row>
    <row r="9729" spans="4:4">
      <c r="D9729" s="14"/>
    </row>
    <row r="9730" spans="4:4">
      <c r="D9730" s="14"/>
    </row>
    <row r="9731" spans="4:4">
      <c r="D9731" s="14"/>
    </row>
    <row r="9732" spans="4:4">
      <c r="D9732" s="14"/>
    </row>
    <row r="9733" spans="4:4">
      <c r="D9733" s="14"/>
    </row>
    <row r="9734" spans="4:4">
      <c r="D9734" s="14"/>
    </row>
    <row r="9735" spans="4:4">
      <c r="D9735" s="14"/>
    </row>
    <row r="9736" spans="4:4">
      <c r="D9736" s="14"/>
    </row>
    <row r="9737" spans="4:4">
      <c r="D9737" s="14"/>
    </row>
    <row r="9738" spans="4:4">
      <c r="D9738" s="14"/>
    </row>
    <row r="9739" spans="4:4">
      <c r="D9739" s="14"/>
    </row>
    <row r="9740" spans="4:4">
      <c r="D9740" s="14"/>
    </row>
    <row r="9741" spans="4:4">
      <c r="D9741" s="14"/>
    </row>
    <row r="9742" spans="4:4">
      <c r="D9742" s="14"/>
    </row>
    <row r="9743" spans="4:4">
      <c r="D9743" s="14"/>
    </row>
    <row r="9744" spans="4:4">
      <c r="D9744" s="14"/>
    </row>
    <row r="9745" spans="4:4">
      <c r="D9745" s="14"/>
    </row>
    <row r="9746" spans="4:4">
      <c r="D9746" s="14"/>
    </row>
    <row r="9747" spans="4:4">
      <c r="D9747" s="14"/>
    </row>
    <row r="9748" spans="4:4">
      <c r="D9748" s="14"/>
    </row>
    <row r="9749" spans="4:4">
      <c r="D9749" s="14"/>
    </row>
    <row r="9750" spans="4:4">
      <c r="D9750" s="14"/>
    </row>
    <row r="9751" spans="4:4">
      <c r="D9751" s="14"/>
    </row>
    <row r="9752" spans="4:4">
      <c r="D9752" s="14"/>
    </row>
    <row r="9753" spans="4:4">
      <c r="D9753" s="14"/>
    </row>
    <row r="9754" spans="4:4">
      <c r="D9754" s="14"/>
    </row>
    <row r="9755" spans="4:4">
      <c r="D9755" s="14"/>
    </row>
    <row r="9756" spans="4:4">
      <c r="D9756" s="14"/>
    </row>
    <row r="9757" spans="4:4">
      <c r="D9757" s="14"/>
    </row>
    <row r="9758" spans="4:4">
      <c r="D9758" s="14"/>
    </row>
    <row r="9759" spans="4:4">
      <c r="D9759" s="14"/>
    </row>
    <row r="9760" spans="4:4">
      <c r="D9760" s="14"/>
    </row>
    <row r="9761" spans="4:4">
      <c r="D9761" s="14"/>
    </row>
    <row r="9762" spans="4:4">
      <c r="D9762" s="14"/>
    </row>
    <row r="9763" spans="4:4">
      <c r="D9763" s="14"/>
    </row>
    <row r="9764" spans="4:4">
      <c r="D9764" s="14"/>
    </row>
    <row r="9765" spans="4:4">
      <c r="D9765" s="14"/>
    </row>
    <row r="9766" spans="4:4">
      <c r="D9766" s="14"/>
    </row>
    <row r="9767" spans="4:4">
      <c r="D9767" s="14"/>
    </row>
    <row r="9768" spans="4:4">
      <c r="D9768" s="14"/>
    </row>
    <row r="9769" spans="4:4">
      <c r="D9769" s="14"/>
    </row>
    <row r="9770" spans="4:4">
      <c r="D9770" s="14"/>
    </row>
    <row r="9771" spans="4:4">
      <c r="D9771" s="14"/>
    </row>
    <row r="9772" spans="4:4">
      <c r="D9772" s="14"/>
    </row>
    <row r="9773" spans="4:4">
      <c r="D9773" s="14"/>
    </row>
    <row r="9774" spans="4:4">
      <c r="D9774" s="14"/>
    </row>
    <row r="9775" spans="4:4">
      <c r="D9775" s="14"/>
    </row>
    <row r="9776" spans="4:4">
      <c r="D9776" s="14"/>
    </row>
    <row r="9777" spans="4:4">
      <c r="D9777" s="14"/>
    </row>
    <row r="9778" spans="4:4">
      <c r="D9778" s="14"/>
    </row>
    <row r="9779" spans="4:4">
      <c r="D9779" s="14"/>
    </row>
    <row r="9780" spans="4:4">
      <c r="D9780" s="14"/>
    </row>
    <row r="9781" spans="4:4">
      <c r="D9781" s="14"/>
    </row>
    <row r="9782" spans="4:4">
      <c r="D9782" s="14"/>
    </row>
    <row r="9783" spans="4:4">
      <c r="D9783" s="14"/>
    </row>
    <row r="9784" spans="4:4">
      <c r="D9784" s="14"/>
    </row>
    <row r="9785" spans="4:4">
      <c r="D9785" s="14"/>
    </row>
    <row r="9786" spans="4:4">
      <c r="D9786" s="14"/>
    </row>
    <row r="9787" spans="4:4">
      <c r="D9787" s="14"/>
    </row>
    <row r="9788" spans="4:4">
      <c r="D9788" s="14"/>
    </row>
    <row r="9789" spans="4:4">
      <c r="D9789" s="14"/>
    </row>
    <row r="9790" spans="4:4">
      <c r="D9790" s="14"/>
    </row>
    <row r="9791" spans="4:4">
      <c r="D9791" s="14"/>
    </row>
    <row r="9792" spans="4:4">
      <c r="D9792" s="14"/>
    </row>
    <row r="9793" spans="4:4">
      <c r="D9793" s="14"/>
    </row>
    <row r="9794" spans="4:4">
      <c r="D9794" s="14"/>
    </row>
    <row r="9795" spans="4:4">
      <c r="D9795" s="14"/>
    </row>
    <row r="9796" spans="4:4">
      <c r="D9796" s="14"/>
    </row>
    <row r="9797" spans="4:4">
      <c r="D9797" s="14"/>
    </row>
    <row r="9798" spans="4:4">
      <c r="D9798" s="14"/>
    </row>
    <row r="9799" spans="4:4">
      <c r="D9799" s="14"/>
    </row>
    <row r="9800" spans="4:4">
      <c r="D9800" s="14"/>
    </row>
    <row r="9801" spans="4:4">
      <c r="D9801" s="14"/>
    </row>
    <row r="9802" spans="4:4">
      <c r="D9802" s="14"/>
    </row>
    <row r="9803" spans="4:4">
      <c r="D9803" s="14"/>
    </row>
    <row r="9804" spans="4:4">
      <c r="D9804" s="14"/>
    </row>
    <row r="9805" spans="4:4">
      <c r="D9805" s="14"/>
    </row>
    <row r="9806" spans="4:4">
      <c r="D9806" s="14"/>
    </row>
    <row r="9807" spans="4:4">
      <c r="D9807" s="14"/>
    </row>
    <row r="9808" spans="4:4">
      <c r="D9808" s="14"/>
    </row>
    <row r="9809" spans="4:4">
      <c r="D9809" s="14"/>
    </row>
    <row r="9810" spans="4:4">
      <c r="D9810" s="14"/>
    </row>
    <row r="9811" spans="4:4">
      <c r="D9811" s="14"/>
    </row>
    <row r="9812" spans="4:4">
      <c r="D9812" s="14"/>
    </row>
    <row r="9813" spans="4:4">
      <c r="D9813" s="14"/>
    </row>
    <row r="9814" spans="4:4">
      <c r="D9814" s="14"/>
    </row>
    <row r="9815" spans="4:4">
      <c r="D9815" s="14"/>
    </row>
    <row r="9816" spans="4:4">
      <c r="D9816" s="14"/>
    </row>
    <row r="9817" spans="4:4">
      <c r="D9817" s="14"/>
    </row>
    <row r="9818" spans="4:4">
      <c r="D9818" s="14"/>
    </row>
    <row r="9819" spans="4:4">
      <c r="D9819" s="14"/>
    </row>
    <row r="9820" spans="4:4">
      <c r="D9820" s="14"/>
    </row>
    <row r="9821" spans="4:4">
      <c r="D9821" s="14"/>
    </row>
    <row r="9822" spans="4:4">
      <c r="D9822" s="14"/>
    </row>
    <row r="9823" spans="4:4">
      <c r="D9823" s="14"/>
    </row>
    <row r="9824" spans="4:4">
      <c r="D9824" s="14"/>
    </row>
    <row r="9825" spans="4:4">
      <c r="D9825" s="14"/>
    </row>
    <row r="9826" spans="4:4">
      <c r="D9826" s="14"/>
    </row>
    <row r="9827" spans="4:4">
      <c r="D9827" s="14"/>
    </row>
    <row r="9828" spans="4:4">
      <c r="D9828" s="14"/>
    </row>
    <row r="9829" spans="4:4">
      <c r="D9829" s="14"/>
    </row>
    <row r="9830" spans="4:4">
      <c r="D9830" s="14"/>
    </row>
    <row r="9831" spans="4:4">
      <c r="D9831" s="14"/>
    </row>
    <row r="9832" spans="4:4">
      <c r="D9832" s="14"/>
    </row>
    <row r="9833" spans="4:4">
      <c r="D9833" s="14"/>
    </row>
    <row r="9834" spans="4:4">
      <c r="D9834" s="14"/>
    </row>
    <row r="9835" spans="4:4">
      <c r="D9835" s="14"/>
    </row>
    <row r="9836" spans="4:4">
      <c r="D9836" s="14"/>
    </row>
    <row r="9837" spans="4:4">
      <c r="D9837" s="14"/>
    </row>
    <row r="9838" spans="4:4">
      <c r="D9838" s="14"/>
    </row>
    <row r="9839" spans="4:4">
      <c r="D9839" s="14"/>
    </row>
    <row r="9840" spans="4:4">
      <c r="D9840" s="14"/>
    </row>
    <row r="9841" spans="4:4">
      <c r="D9841" s="14"/>
    </row>
    <row r="9842" spans="4:4">
      <c r="D9842" s="14"/>
    </row>
    <row r="9843" spans="4:4">
      <c r="D9843" s="14"/>
    </row>
    <row r="9844" spans="4:4">
      <c r="D9844" s="14"/>
    </row>
    <row r="9845" spans="4:4">
      <c r="D9845" s="14"/>
    </row>
    <row r="9846" spans="4:4">
      <c r="D9846" s="14"/>
    </row>
    <row r="9847" spans="4:4">
      <c r="D9847" s="14"/>
    </row>
    <row r="9848" spans="4:4">
      <c r="D9848" s="14"/>
    </row>
    <row r="9849" spans="4:4">
      <c r="D9849" s="14"/>
    </row>
    <row r="9850" spans="4:4">
      <c r="D9850" s="14"/>
    </row>
    <row r="9851" spans="4:4">
      <c r="D9851" s="14"/>
    </row>
    <row r="9852" spans="4:4">
      <c r="D9852" s="14"/>
    </row>
    <row r="9853" spans="4:4">
      <c r="D9853" s="14"/>
    </row>
    <row r="9854" spans="4:4">
      <c r="D9854" s="14"/>
    </row>
    <row r="9855" spans="4:4">
      <c r="D9855" s="14"/>
    </row>
    <row r="9856" spans="4:4">
      <c r="D9856" s="14"/>
    </row>
    <row r="9857" spans="4:4">
      <c r="D9857" s="14"/>
    </row>
    <row r="9858" spans="4:4">
      <c r="D9858" s="14"/>
    </row>
    <row r="9859" spans="4:4">
      <c r="D9859" s="14"/>
    </row>
    <row r="9860" spans="4:4">
      <c r="D9860" s="14"/>
    </row>
    <row r="9861" spans="4:4">
      <c r="D9861" s="14"/>
    </row>
    <row r="9862" spans="4:4">
      <c r="D9862" s="14"/>
    </row>
    <row r="9863" spans="4:4">
      <c r="D9863" s="14"/>
    </row>
    <row r="9864" spans="4:4">
      <c r="D9864" s="14"/>
    </row>
    <row r="9865" spans="4:4">
      <c r="D9865" s="14"/>
    </row>
    <row r="9866" spans="4:4">
      <c r="D9866" s="14"/>
    </row>
    <row r="9867" spans="4:4">
      <c r="D9867" s="14"/>
    </row>
    <row r="9868" spans="4:4">
      <c r="D9868" s="14"/>
    </row>
    <row r="9869" spans="4:4">
      <c r="D9869" s="14"/>
    </row>
    <row r="9870" spans="4:4">
      <c r="D9870" s="14"/>
    </row>
    <row r="9871" spans="4:4">
      <c r="D9871" s="14"/>
    </row>
    <row r="9872" spans="4:4">
      <c r="D9872" s="14"/>
    </row>
    <row r="9873" spans="4:4">
      <c r="D9873" s="14"/>
    </row>
    <row r="9874" spans="4:4">
      <c r="D9874" s="14"/>
    </row>
    <row r="9875" spans="4:4">
      <c r="D9875" s="14"/>
    </row>
    <row r="9876" spans="4:4">
      <c r="D9876" s="14"/>
    </row>
    <row r="9877" spans="4:4">
      <c r="D9877" s="14"/>
    </row>
    <row r="9878" spans="4:4">
      <c r="D9878" s="14"/>
    </row>
    <row r="9879" spans="4:4">
      <c r="D9879" s="14"/>
    </row>
    <row r="9880" spans="4:4">
      <c r="D9880" s="14"/>
    </row>
    <row r="9881" spans="4:4">
      <c r="D9881" s="14"/>
    </row>
    <row r="9882" spans="4:4">
      <c r="D9882" s="14"/>
    </row>
    <row r="9883" spans="4:4">
      <c r="D9883" s="14"/>
    </row>
    <row r="9884" spans="4:4">
      <c r="D9884" s="14"/>
    </row>
    <row r="9885" spans="4:4">
      <c r="D9885" s="14"/>
    </row>
    <row r="9886" spans="4:4">
      <c r="D9886" s="14"/>
    </row>
    <row r="9887" spans="4:4">
      <c r="D9887" s="14"/>
    </row>
    <row r="9888" spans="4:4">
      <c r="D9888" s="14"/>
    </row>
    <row r="9889" spans="4:4">
      <c r="D9889" s="14"/>
    </row>
    <row r="9890" spans="4:4">
      <c r="D9890" s="14"/>
    </row>
    <row r="9891" spans="4:4">
      <c r="D9891" s="14"/>
    </row>
    <row r="9892" spans="4:4">
      <c r="D9892" s="14"/>
    </row>
    <row r="9893" spans="4:4">
      <c r="D9893" s="14"/>
    </row>
    <row r="9894" spans="4:4">
      <c r="D9894" s="14"/>
    </row>
    <row r="9895" spans="4:4">
      <c r="D9895" s="14"/>
    </row>
    <row r="9896" spans="4:4">
      <c r="D9896" s="14"/>
    </row>
    <row r="9897" spans="4:4">
      <c r="D9897" s="14"/>
    </row>
    <row r="9898" spans="4:4">
      <c r="D9898" s="14"/>
    </row>
    <row r="9899" spans="4:4">
      <c r="D9899" s="14"/>
    </row>
    <row r="9900" spans="4:4">
      <c r="D9900" s="14"/>
    </row>
    <row r="9901" spans="4:4">
      <c r="D9901" s="14"/>
    </row>
    <row r="9902" spans="4:4">
      <c r="D9902" s="14"/>
    </row>
    <row r="9903" spans="4:4">
      <c r="D9903" s="14"/>
    </row>
    <row r="9904" spans="4:4">
      <c r="D9904" s="14"/>
    </row>
    <row r="9905" spans="4:4">
      <c r="D9905" s="14"/>
    </row>
    <row r="9906" spans="4:4">
      <c r="D9906" s="14"/>
    </row>
    <row r="9907" spans="4:4">
      <c r="D9907" s="14"/>
    </row>
    <row r="9908" spans="4:4">
      <c r="D9908" s="14"/>
    </row>
    <row r="9909" spans="4:4">
      <c r="D9909" s="14"/>
    </row>
    <row r="9910" spans="4:4">
      <c r="D9910" s="14"/>
    </row>
    <row r="9911" spans="4:4">
      <c r="D9911" s="14"/>
    </row>
    <row r="9912" spans="4:4">
      <c r="D9912" s="14"/>
    </row>
    <row r="9913" spans="4:4">
      <c r="D9913" s="14"/>
    </row>
    <row r="9914" spans="4:4">
      <c r="D9914" s="14"/>
    </row>
    <row r="9915" spans="4:4">
      <c r="D9915" s="14"/>
    </row>
    <row r="9916" spans="4:4">
      <c r="D9916" s="14"/>
    </row>
    <row r="9917" spans="4:4">
      <c r="D9917" s="14"/>
    </row>
    <row r="9918" spans="4:4">
      <c r="D9918" s="14"/>
    </row>
    <row r="9919" spans="4:4">
      <c r="D9919" s="14"/>
    </row>
    <row r="9920" spans="4:4">
      <c r="D9920" s="14"/>
    </row>
    <row r="9921" spans="4:4">
      <c r="D9921" s="14"/>
    </row>
    <row r="9922" spans="4:4">
      <c r="D9922" s="14"/>
    </row>
    <row r="9923" spans="4:4">
      <c r="D9923" s="14"/>
    </row>
    <row r="9924" spans="4:4">
      <c r="D9924" s="14"/>
    </row>
    <row r="9925" spans="4:4">
      <c r="D9925" s="14"/>
    </row>
    <row r="9926" spans="4:4">
      <c r="D9926" s="14"/>
    </row>
    <row r="9927" spans="4:4">
      <c r="D9927" s="14"/>
    </row>
    <row r="9928" spans="4:4">
      <c r="D9928" s="14"/>
    </row>
    <row r="9929" spans="4:4">
      <c r="D9929" s="14"/>
    </row>
    <row r="9930" spans="4:4">
      <c r="D9930" s="14"/>
    </row>
    <row r="9931" spans="4:4">
      <c r="D9931" s="14"/>
    </row>
    <row r="9932" spans="4:4">
      <c r="D9932" s="14"/>
    </row>
    <row r="9933" spans="4:4">
      <c r="D9933" s="14"/>
    </row>
    <row r="9934" spans="4:4">
      <c r="D9934" s="14"/>
    </row>
    <row r="9935" spans="4:4">
      <c r="D9935" s="14"/>
    </row>
    <row r="9936" spans="4:4">
      <c r="D9936" s="14"/>
    </row>
    <row r="9937" spans="4:4">
      <c r="D9937" s="14"/>
    </row>
    <row r="9938" spans="4:4">
      <c r="D9938" s="14"/>
    </row>
    <row r="9939" spans="4:4">
      <c r="D9939" s="14"/>
    </row>
    <row r="9940" spans="4:4">
      <c r="D9940" s="14"/>
    </row>
    <row r="9941" spans="4:4">
      <c r="D9941" s="14"/>
    </row>
    <row r="9942" spans="4:4">
      <c r="D9942" s="14"/>
    </row>
    <row r="9943" spans="4:4">
      <c r="D9943" s="14"/>
    </row>
    <row r="9944" spans="4:4">
      <c r="D9944" s="14"/>
    </row>
    <row r="9945" spans="4:4">
      <c r="D9945" s="14"/>
    </row>
    <row r="9946" spans="4:4">
      <c r="D9946" s="14"/>
    </row>
    <row r="9947" spans="4:4">
      <c r="D9947" s="14"/>
    </row>
    <row r="9948" spans="4:4">
      <c r="D9948" s="14"/>
    </row>
    <row r="9949" spans="4:4">
      <c r="D9949" s="14"/>
    </row>
    <row r="9950" spans="4:4">
      <c r="D9950" s="14"/>
    </row>
    <row r="9951" spans="4:4">
      <c r="D9951" s="14"/>
    </row>
    <row r="9952" spans="4:4">
      <c r="D9952" s="14"/>
    </row>
    <row r="9953" spans="4:4">
      <c r="D9953" s="14"/>
    </row>
    <row r="9954" spans="4:4">
      <c r="D9954" s="14"/>
    </row>
    <row r="9955" spans="4:4">
      <c r="D9955" s="14"/>
    </row>
    <row r="9956" spans="4:4">
      <c r="D9956" s="14"/>
    </row>
    <row r="9957" spans="4:4">
      <c r="D9957" s="14"/>
    </row>
    <row r="9958" spans="4:4">
      <c r="D9958" s="14"/>
    </row>
    <row r="9959" spans="4:4">
      <c r="D9959" s="14"/>
    </row>
    <row r="9960" spans="4:4">
      <c r="D9960" s="14"/>
    </row>
    <row r="9961" spans="4:4">
      <c r="D9961" s="14"/>
    </row>
    <row r="9962" spans="4:4">
      <c r="D9962" s="14"/>
    </row>
    <row r="9963" spans="4:4">
      <c r="D9963" s="14"/>
    </row>
    <row r="9964" spans="4:4">
      <c r="D9964" s="14"/>
    </row>
    <row r="9965" spans="4:4">
      <c r="D9965" s="14"/>
    </row>
    <row r="9966" spans="4:4">
      <c r="D9966" s="14"/>
    </row>
    <row r="9967" spans="4:4">
      <c r="D9967" s="14"/>
    </row>
    <row r="9968" spans="4:4">
      <c r="D9968" s="14"/>
    </row>
    <row r="9969" spans="4:4">
      <c r="D9969" s="14"/>
    </row>
    <row r="9970" spans="4:4">
      <c r="D9970" s="14"/>
    </row>
    <row r="9971" spans="4:4">
      <c r="D9971" s="14"/>
    </row>
    <row r="9972" spans="4:4">
      <c r="D9972" s="14"/>
    </row>
    <row r="9973" spans="4:4">
      <c r="D9973" s="14"/>
    </row>
    <row r="9974" spans="4:4">
      <c r="D9974" s="14"/>
    </row>
    <row r="9975" spans="4:4">
      <c r="D9975" s="14"/>
    </row>
    <row r="9976" spans="4:4">
      <c r="D9976" s="14"/>
    </row>
    <row r="9977" spans="4:4">
      <c r="D9977" s="14"/>
    </row>
    <row r="9978" spans="4:4">
      <c r="D9978" s="14"/>
    </row>
    <row r="9979" spans="4:4">
      <c r="D9979" s="14"/>
    </row>
    <row r="9980" spans="4:4">
      <c r="D9980" s="14"/>
    </row>
    <row r="9981" spans="4:4">
      <c r="D9981" s="14"/>
    </row>
    <row r="9982" spans="4:4">
      <c r="D9982" s="14"/>
    </row>
    <row r="9983" spans="4:4">
      <c r="D9983" s="14"/>
    </row>
    <row r="9984" spans="4:4">
      <c r="D9984" s="14"/>
    </row>
    <row r="9985" spans="4:4">
      <c r="D9985" s="14"/>
    </row>
    <row r="9986" spans="4:4">
      <c r="D9986" s="14"/>
    </row>
    <row r="9987" spans="4:4">
      <c r="D9987" s="14"/>
    </row>
    <row r="9988" spans="4:4">
      <c r="D9988" s="14"/>
    </row>
    <row r="9989" spans="4:4">
      <c r="D9989" s="14"/>
    </row>
    <row r="9990" spans="4:4">
      <c r="D9990" s="14"/>
    </row>
    <row r="9991" spans="4:4">
      <c r="D9991" s="14"/>
    </row>
    <row r="9992" spans="4:4">
      <c r="D9992" s="14"/>
    </row>
    <row r="9993" spans="4:4">
      <c r="D9993" s="14"/>
    </row>
    <row r="9994" spans="4:4">
      <c r="D9994" s="14"/>
    </row>
    <row r="9995" spans="4:4">
      <c r="D9995" s="14"/>
    </row>
    <row r="9996" spans="4:4">
      <c r="D9996" s="14"/>
    </row>
    <row r="9997" spans="4:4">
      <c r="D9997" s="14"/>
    </row>
    <row r="9998" spans="4:4">
      <c r="D9998" s="14"/>
    </row>
    <row r="9999" spans="4:4">
      <c r="D9999" s="14"/>
    </row>
    <row r="10000" spans="4:4">
      <c r="D10000" s="14"/>
    </row>
    <row r="10001" spans="4:4">
      <c r="D10001" s="14"/>
    </row>
    <row r="10002" spans="4:4">
      <c r="D10002" s="14"/>
    </row>
    <row r="10003" spans="4:4">
      <c r="D10003" s="14"/>
    </row>
    <row r="10004" spans="4:4">
      <c r="D10004" s="14"/>
    </row>
    <row r="10005" spans="4:4">
      <c r="D10005" s="14"/>
    </row>
    <row r="10006" spans="4:4">
      <c r="D10006" s="14"/>
    </row>
    <row r="10007" spans="4:4">
      <c r="D10007" s="14"/>
    </row>
    <row r="10008" spans="4:4">
      <c r="D10008" s="14"/>
    </row>
    <row r="10009" spans="4:4">
      <c r="D10009" s="14"/>
    </row>
    <row r="10010" spans="4:4">
      <c r="D10010" s="14"/>
    </row>
    <row r="10011" spans="4:4">
      <c r="D10011" s="14"/>
    </row>
    <row r="10012" spans="4:4">
      <c r="D10012" s="14"/>
    </row>
    <row r="10013" spans="4:4">
      <c r="D10013" s="14"/>
    </row>
    <row r="10014" spans="4:4">
      <c r="D10014" s="14"/>
    </row>
    <row r="10015" spans="4:4">
      <c r="D10015" s="14"/>
    </row>
    <row r="10016" spans="4:4">
      <c r="D10016" s="14"/>
    </row>
    <row r="10017" spans="4:4">
      <c r="D10017" s="14"/>
    </row>
    <row r="10018" spans="4:4">
      <c r="D10018" s="14"/>
    </row>
    <row r="10019" spans="4:4">
      <c r="D10019" s="14"/>
    </row>
    <row r="10020" spans="4:4">
      <c r="D10020" s="14"/>
    </row>
    <row r="10021" spans="4:4">
      <c r="D10021" s="14"/>
    </row>
    <row r="10022" spans="4:4">
      <c r="D10022" s="14"/>
    </row>
    <row r="10023" spans="4:4">
      <c r="D10023" s="14"/>
    </row>
    <row r="10024" spans="4:4">
      <c r="D10024" s="14"/>
    </row>
    <row r="10025" spans="4:4">
      <c r="D10025" s="14"/>
    </row>
    <row r="10026" spans="4:4">
      <c r="D10026" s="14"/>
    </row>
    <row r="10027" spans="4:4">
      <c r="D10027" s="14"/>
    </row>
    <row r="10028" spans="4:4">
      <c r="D10028" s="14"/>
    </row>
    <row r="10029" spans="4:4">
      <c r="D10029" s="14"/>
    </row>
    <row r="10030" spans="4:4">
      <c r="D10030" s="14"/>
    </row>
    <row r="10031" spans="4:4">
      <c r="D10031" s="14"/>
    </row>
    <row r="10032" spans="4:4">
      <c r="D10032" s="14"/>
    </row>
    <row r="10033" spans="4:4">
      <c r="D10033" s="14"/>
    </row>
    <row r="10034" spans="4:4">
      <c r="D10034" s="14"/>
    </row>
    <row r="10035" spans="4:4">
      <c r="D10035" s="14"/>
    </row>
    <row r="10036" spans="4:4">
      <c r="D10036" s="14"/>
    </row>
    <row r="10037" spans="4:4">
      <c r="D10037" s="14"/>
    </row>
    <row r="10038" spans="4:4">
      <c r="D10038" s="14"/>
    </row>
    <row r="10039" spans="4:4">
      <c r="D10039" s="14"/>
    </row>
    <row r="10040" spans="4:4">
      <c r="D10040" s="14"/>
    </row>
    <row r="10041" spans="4:4">
      <c r="D10041" s="14"/>
    </row>
    <row r="10042" spans="4:4">
      <c r="D10042" s="14"/>
    </row>
    <row r="10043" spans="4:4">
      <c r="D10043" s="14"/>
    </row>
    <row r="10044" spans="4:4">
      <c r="D10044" s="14"/>
    </row>
    <row r="10045" spans="4:4">
      <c r="D10045" s="14"/>
    </row>
    <row r="10046" spans="4:4">
      <c r="D10046" s="14"/>
    </row>
    <row r="10047" spans="4:4">
      <c r="D10047" s="14"/>
    </row>
    <row r="10048" spans="4:4">
      <c r="D10048" s="14"/>
    </row>
    <row r="10049" spans="4:4">
      <c r="D10049" s="14"/>
    </row>
    <row r="10050" spans="4:4">
      <c r="D10050" s="14"/>
    </row>
    <row r="10051" spans="4:4">
      <c r="D10051" s="14"/>
    </row>
    <row r="10052" spans="4:4">
      <c r="D10052" s="14"/>
    </row>
    <row r="10053" spans="4:4">
      <c r="D10053" s="14"/>
    </row>
    <row r="10054" spans="4:4">
      <c r="D10054" s="14"/>
    </row>
    <row r="10055" spans="4:4">
      <c r="D10055" s="14"/>
    </row>
    <row r="10056" spans="4:4">
      <c r="D10056" s="14"/>
    </row>
    <row r="10057" spans="4:4">
      <c r="D10057" s="14"/>
    </row>
    <row r="10058" spans="4:4">
      <c r="D10058" s="14"/>
    </row>
    <row r="10059" spans="4:4">
      <c r="D10059" s="14"/>
    </row>
    <row r="10060" spans="4:4">
      <c r="D10060" s="14"/>
    </row>
    <row r="10061" spans="4:4">
      <c r="D10061" s="14"/>
    </row>
    <row r="10062" spans="4:4">
      <c r="D10062" s="14"/>
    </row>
    <row r="10063" spans="4:4">
      <c r="D10063" s="14"/>
    </row>
    <row r="10064" spans="4:4">
      <c r="D10064" s="14"/>
    </row>
    <row r="10065" spans="4:4">
      <c r="D10065" s="14"/>
    </row>
    <row r="10066" spans="4:4">
      <c r="D10066" s="14"/>
    </row>
    <row r="10067" spans="4:4">
      <c r="D10067" s="14"/>
    </row>
    <row r="10068" spans="4:4">
      <c r="D10068" s="14"/>
    </row>
    <row r="10069" spans="4:4">
      <c r="D10069" s="14"/>
    </row>
    <row r="10070" spans="4:4">
      <c r="D10070" s="14"/>
    </row>
    <row r="10071" spans="4:4">
      <c r="D10071" s="14"/>
    </row>
    <row r="10072" spans="4:4">
      <c r="D10072" s="14"/>
    </row>
    <row r="10073" spans="4:4">
      <c r="D10073" s="14"/>
    </row>
    <row r="10074" spans="4:4">
      <c r="D10074" s="14"/>
    </row>
    <row r="10075" spans="4:4">
      <c r="D10075" s="14"/>
    </row>
    <row r="10076" spans="4:4">
      <c r="D10076" s="14"/>
    </row>
    <row r="10077" spans="4:4">
      <c r="D10077" s="14"/>
    </row>
    <row r="10078" spans="4:4">
      <c r="D10078" s="14"/>
    </row>
    <row r="10079" spans="4:4">
      <c r="D10079" s="14"/>
    </row>
    <row r="10080" spans="4:4">
      <c r="D10080" s="14"/>
    </row>
    <row r="10081" spans="4:4">
      <c r="D10081" s="14"/>
    </row>
    <row r="10082" spans="4:4">
      <c r="D10082" s="14"/>
    </row>
    <row r="10083" spans="4:4">
      <c r="D10083" s="14"/>
    </row>
    <row r="10084" spans="4:4">
      <c r="D10084" s="14"/>
    </row>
    <row r="10085" spans="4:4">
      <c r="D10085" s="14"/>
    </row>
    <row r="10086" spans="4:4">
      <c r="D10086" s="14"/>
    </row>
    <row r="10087" spans="4:4">
      <c r="D10087" s="14"/>
    </row>
    <row r="10088" spans="4:4">
      <c r="D10088" s="14"/>
    </row>
    <row r="10089" spans="4:4">
      <c r="D10089" s="14"/>
    </row>
    <row r="10090" spans="4:4">
      <c r="D10090" s="14"/>
    </row>
    <row r="10091" spans="4:4">
      <c r="D10091" s="14"/>
    </row>
    <row r="10092" spans="4:4">
      <c r="D10092" s="14"/>
    </row>
    <row r="10093" spans="4:4">
      <c r="D10093" s="14"/>
    </row>
    <row r="10094" spans="4:4">
      <c r="D10094" s="14"/>
    </row>
    <row r="10095" spans="4:4">
      <c r="D10095" s="14"/>
    </row>
    <row r="10096" spans="4:4">
      <c r="D10096" s="14"/>
    </row>
    <row r="10097" spans="4:4">
      <c r="D10097" s="14"/>
    </row>
    <row r="10098" spans="4:4">
      <c r="D10098" s="14"/>
    </row>
    <row r="10099" spans="4:4">
      <c r="D10099" s="14"/>
    </row>
    <row r="10100" spans="4:4">
      <c r="D10100" s="14"/>
    </row>
    <row r="10101" spans="4:4">
      <c r="D10101" s="14"/>
    </row>
    <row r="10102" spans="4:4">
      <c r="D10102" s="14"/>
    </row>
    <row r="10103" spans="4:4">
      <c r="D10103" s="14"/>
    </row>
    <row r="10104" spans="4:4">
      <c r="D10104" s="14"/>
    </row>
    <row r="10105" spans="4:4">
      <c r="D10105" s="14"/>
    </row>
    <row r="10106" spans="4:4">
      <c r="D10106" s="14"/>
    </row>
    <row r="10107" spans="4:4">
      <c r="D10107" s="14"/>
    </row>
    <row r="10108" spans="4:4">
      <c r="D10108" s="14"/>
    </row>
    <row r="10109" spans="4:4">
      <c r="D10109" s="14"/>
    </row>
    <row r="10110" spans="4:4">
      <c r="D10110" s="14"/>
    </row>
    <row r="10111" spans="4:4">
      <c r="D10111" s="14"/>
    </row>
    <row r="10112" spans="4:4">
      <c r="D10112" s="14"/>
    </row>
    <row r="10113" spans="4:4">
      <c r="D10113" s="14"/>
    </row>
    <row r="10114" spans="4:4">
      <c r="D10114" s="14"/>
    </row>
    <row r="10115" spans="4:4">
      <c r="D10115" s="14"/>
    </row>
    <row r="10116" spans="4:4">
      <c r="D10116" s="14"/>
    </row>
    <row r="10117" spans="4:4">
      <c r="D10117" s="14"/>
    </row>
    <row r="10118" spans="4:4">
      <c r="D10118" s="14"/>
    </row>
    <row r="10119" spans="4:4">
      <c r="D10119" s="14"/>
    </row>
    <row r="10120" spans="4:4">
      <c r="D10120" s="14"/>
    </row>
    <row r="10121" spans="4:4">
      <c r="D10121" s="14"/>
    </row>
    <row r="10122" spans="4:4">
      <c r="D10122" s="14"/>
    </row>
    <row r="10123" spans="4:4">
      <c r="D10123" s="14"/>
    </row>
    <row r="10124" spans="4:4">
      <c r="D10124" s="14"/>
    </row>
    <row r="10125" spans="4:4">
      <c r="D10125" s="14"/>
    </row>
    <row r="10126" spans="4:4">
      <c r="D10126" s="14"/>
    </row>
    <row r="10127" spans="4:4">
      <c r="D10127" s="14"/>
    </row>
    <row r="10128" spans="4:4">
      <c r="D10128" s="14"/>
    </row>
    <row r="10129" spans="4:4">
      <c r="D10129" s="14"/>
    </row>
    <row r="10130" spans="4:4">
      <c r="D10130" s="14"/>
    </row>
    <row r="10131" spans="4:4">
      <c r="D10131" s="14"/>
    </row>
    <row r="10132" spans="4:4">
      <c r="D10132" s="14"/>
    </row>
    <row r="10133" spans="4:4">
      <c r="D10133" s="14"/>
    </row>
    <row r="10134" spans="4:4">
      <c r="D10134" s="14"/>
    </row>
    <row r="10135" spans="4:4">
      <c r="D10135" s="14"/>
    </row>
    <row r="10136" spans="4:4">
      <c r="D10136" s="14"/>
    </row>
    <row r="10137" spans="4:4">
      <c r="D10137" s="14"/>
    </row>
    <row r="10138" spans="4:4">
      <c r="D10138" s="14"/>
    </row>
    <row r="10139" spans="4:4">
      <c r="D10139" s="14"/>
    </row>
    <row r="10140" spans="4:4">
      <c r="D10140" s="14"/>
    </row>
    <row r="10141" spans="4:4">
      <c r="D10141" s="14"/>
    </row>
    <row r="10142" spans="4:4">
      <c r="D10142" s="14"/>
    </row>
    <row r="10143" spans="4:4">
      <c r="D10143" s="14"/>
    </row>
    <row r="10144" spans="4:4">
      <c r="D10144" s="14"/>
    </row>
    <row r="10145" spans="4:4">
      <c r="D10145" s="14"/>
    </row>
    <row r="10146" spans="4:4">
      <c r="D10146" s="14"/>
    </row>
    <row r="10147" spans="4:4">
      <c r="D10147" s="14"/>
    </row>
    <row r="10148" spans="4:4">
      <c r="D10148" s="14"/>
    </row>
    <row r="10149" spans="4:4">
      <c r="D10149" s="14"/>
    </row>
    <row r="10150" spans="4:4">
      <c r="D10150" s="14"/>
    </row>
    <row r="10151" spans="4:4">
      <c r="D10151" s="14"/>
    </row>
    <row r="10152" spans="4:4">
      <c r="D10152" s="14"/>
    </row>
    <row r="10153" spans="4:4">
      <c r="D10153" s="14"/>
    </row>
    <row r="10154" spans="4:4">
      <c r="D10154" s="14"/>
    </row>
    <row r="10155" spans="4:4">
      <c r="D10155" s="14"/>
    </row>
    <row r="10156" spans="4:4">
      <c r="D10156" s="14"/>
    </row>
    <row r="10157" spans="4:4">
      <c r="D10157" s="14"/>
    </row>
    <row r="10158" spans="4:4">
      <c r="D10158" s="14"/>
    </row>
    <row r="10159" spans="4:4">
      <c r="D10159" s="14"/>
    </row>
    <row r="10160" spans="4:4">
      <c r="D10160" s="14"/>
    </row>
    <row r="10161" spans="4:4">
      <c r="D10161" s="14"/>
    </row>
    <row r="10162" spans="4:4">
      <c r="D10162" s="14"/>
    </row>
    <row r="10163" spans="4:4">
      <c r="D10163" s="14"/>
    </row>
    <row r="10164" spans="4:4">
      <c r="D10164" s="14"/>
    </row>
    <row r="10165" spans="4:4">
      <c r="D10165" s="14"/>
    </row>
    <row r="10166" spans="4:4">
      <c r="D10166" s="14"/>
    </row>
    <row r="10167" spans="4:4">
      <c r="D10167" s="14"/>
    </row>
    <row r="10168" spans="4:4">
      <c r="D10168" s="14"/>
    </row>
    <row r="10169" spans="4:4">
      <c r="D10169" s="14"/>
    </row>
    <row r="10170" spans="4:4">
      <c r="D10170" s="14"/>
    </row>
    <row r="10171" spans="4:4">
      <c r="D10171" s="14"/>
    </row>
    <row r="10172" spans="4:4">
      <c r="D10172" s="14"/>
    </row>
    <row r="10173" spans="4:4">
      <c r="D10173" s="14"/>
    </row>
    <row r="10174" spans="4:4">
      <c r="D10174" s="14"/>
    </row>
    <row r="10175" spans="4:4">
      <c r="D10175" s="14"/>
    </row>
    <row r="10176" spans="4:4">
      <c r="D10176" s="14"/>
    </row>
    <row r="10177" spans="4:4">
      <c r="D10177" s="14"/>
    </row>
    <row r="10178" spans="4:4">
      <c r="D10178" s="14"/>
    </row>
    <row r="10179" spans="4:4">
      <c r="D10179" s="14"/>
    </row>
    <row r="10180" spans="4:4">
      <c r="D10180" s="14"/>
    </row>
    <row r="10181" spans="4:4">
      <c r="D10181" s="14"/>
    </row>
    <row r="10182" spans="4:4">
      <c r="D10182" s="14"/>
    </row>
    <row r="10183" spans="4:4">
      <c r="D10183" s="14"/>
    </row>
    <row r="10184" spans="4:4">
      <c r="D10184" s="14"/>
    </row>
    <row r="10185" spans="4:4">
      <c r="D10185" s="14"/>
    </row>
    <row r="10186" spans="4:4">
      <c r="D10186" s="14"/>
    </row>
    <row r="10187" spans="4:4">
      <c r="D10187" s="14"/>
    </row>
    <row r="10188" spans="4:4">
      <c r="D10188" s="14"/>
    </row>
    <row r="10189" spans="4:4">
      <c r="D10189" s="14"/>
    </row>
    <row r="10190" spans="4:4">
      <c r="D10190" s="14"/>
    </row>
    <row r="10191" spans="4:4">
      <c r="D10191" s="14"/>
    </row>
    <row r="10192" spans="4:4">
      <c r="D10192" s="14"/>
    </row>
    <row r="10193" spans="4:4">
      <c r="D10193" s="14"/>
    </row>
    <row r="10194" spans="4:4">
      <c r="D10194" s="14"/>
    </row>
    <row r="10195" spans="4:4">
      <c r="D10195" s="14"/>
    </row>
    <row r="10196" spans="4:4">
      <c r="D10196" s="14"/>
    </row>
    <row r="10197" spans="4:4">
      <c r="D10197" s="14"/>
    </row>
    <row r="10198" spans="4:4">
      <c r="D10198" s="14"/>
    </row>
    <row r="10199" spans="4:4">
      <c r="D10199" s="14"/>
    </row>
    <row r="10200" spans="4:4">
      <c r="D10200" s="14"/>
    </row>
    <row r="10201" spans="4:4">
      <c r="D10201" s="14"/>
    </row>
    <row r="10202" spans="4:4">
      <c r="D10202" s="14"/>
    </row>
    <row r="10203" spans="4:4">
      <c r="D10203" s="14"/>
    </row>
    <row r="10204" spans="4:4">
      <c r="D10204" s="14"/>
    </row>
    <row r="10205" spans="4:4">
      <c r="D10205" s="14"/>
    </row>
    <row r="10206" spans="4:4">
      <c r="D10206" s="14"/>
    </row>
    <row r="10207" spans="4:4">
      <c r="D10207" s="14"/>
    </row>
    <row r="10208" spans="4:4">
      <c r="D10208" s="14"/>
    </row>
    <row r="10209" spans="4:4">
      <c r="D10209" s="14"/>
    </row>
    <row r="10210" spans="4:4">
      <c r="D10210" s="14"/>
    </row>
    <row r="10211" spans="4:4">
      <c r="D10211" s="14"/>
    </row>
    <row r="10212" spans="4:4">
      <c r="D10212" s="14"/>
    </row>
    <row r="10213" spans="4:4">
      <c r="D10213" s="14"/>
    </row>
    <row r="10214" spans="4:4">
      <c r="D10214" s="14"/>
    </row>
    <row r="10215" spans="4:4">
      <c r="D10215" s="14"/>
    </row>
    <row r="10216" spans="4:4">
      <c r="D10216" s="14"/>
    </row>
    <row r="10217" spans="4:4">
      <c r="D10217" s="14"/>
    </row>
    <row r="10218" spans="4:4">
      <c r="D10218" s="14"/>
    </row>
    <row r="10219" spans="4:4">
      <c r="D10219" s="14"/>
    </row>
    <row r="10220" spans="4:4">
      <c r="D10220" s="14"/>
    </row>
    <row r="10221" spans="4:4">
      <c r="D10221" s="14"/>
    </row>
    <row r="10222" spans="4:4">
      <c r="D10222" s="14"/>
    </row>
    <row r="10223" spans="4:4">
      <c r="D10223" s="14"/>
    </row>
    <row r="10224" spans="4:4">
      <c r="D10224" s="14"/>
    </row>
    <row r="10225" spans="4:4">
      <c r="D10225" s="14"/>
    </row>
    <row r="10226" spans="4:4">
      <c r="D10226" s="14"/>
    </row>
    <row r="10227" spans="4:4">
      <c r="D10227" s="14"/>
    </row>
    <row r="10228" spans="4:4">
      <c r="D10228" s="14"/>
    </row>
    <row r="10229" spans="4:4">
      <c r="D10229" s="14"/>
    </row>
    <row r="10230" spans="4:4">
      <c r="D10230" s="14"/>
    </row>
    <row r="10231" spans="4:4">
      <c r="D10231" s="14"/>
    </row>
    <row r="10232" spans="4:4">
      <c r="D10232" s="14"/>
    </row>
    <row r="10233" spans="4:4">
      <c r="D10233" s="14"/>
    </row>
    <row r="10234" spans="4:4">
      <c r="D10234" s="14"/>
    </row>
    <row r="10235" spans="4:4">
      <c r="D10235" s="14"/>
    </row>
    <row r="10236" spans="4:4">
      <c r="D10236" s="14"/>
    </row>
    <row r="10237" spans="4:4">
      <c r="D10237" s="14"/>
    </row>
    <row r="10238" spans="4:4">
      <c r="D10238" s="14"/>
    </row>
    <row r="10239" spans="4:4">
      <c r="D10239" s="14"/>
    </row>
    <row r="10240" spans="4:4">
      <c r="D10240" s="14"/>
    </row>
    <row r="10241" spans="4:4">
      <c r="D10241" s="14"/>
    </row>
    <row r="10242" spans="4:4">
      <c r="D10242" s="14"/>
    </row>
    <row r="10243" spans="4:4">
      <c r="D10243" s="14"/>
    </row>
    <row r="10244" spans="4:4">
      <c r="D10244" s="14"/>
    </row>
    <row r="10245" spans="4:4">
      <c r="D10245" s="14"/>
    </row>
    <row r="10246" spans="4:4">
      <c r="D10246" s="14"/>
    </row>
    <row r="10247" spans="4:4">
      <c r="D10247" s="14"/>
    </row>
    <row r="10248" spans="4:4">
      <c r="D10248" s="14"/>
    </row>
    <row r="10249" spans="4:4">
      <c r="D10249" s="14"/>
    </row>
    <row r="10250" spans="4:4">
      <c r="D10250" s="14"/>
    </row>
    <row r="10251" spans="4:4">
      <c r="D10251" s="14"/>
    </row>
    <row r="10252" spans="4:4">
      <c r="D10252" s="14"/>
    </row>
    <row r="10253" spans="4:4">
      <c r="D10253" s="14"/>
    </row>
    <row r="10254" spans="4:4">
      <c r="D10254" s="14"/>
    </row>
    <row r="10255" spans="4:4">
      <c r="D10255" s="14"/>
    </row>
    <row r="10256" spans="4:4">
      <c r="D10256" s="14"/>
    </row>
    <row r="10257" spans="4:4">
      <c r="D10257" s="14"/>
    </row>
    <row r="10258" spans="4:4">
      <c r="D10258" s="14"/>
    </row>
    <row r="10259" spans="4:4">
      <c r="D10259" s="14"/>
    </row>
    <row r="10260" spans="4:4">
      <c r="D10260" s="14"/>
    </row>
    <row r="10261" spans="4:4">
      <c r="D10261" s="14"/>
    </row>
    <row r="10262" spans="4:4">
      <c r="D10262" s="14"/>
    </row>
    <row r="10263" spans="4:4">
      <c r="D10263" s="14"/>
    </row>
    <row r="10264" spans="4:4">
      <c r="D10264" s="14"/>
    </row>
    <row r="10265" spans="4:4">
      <c r="D10265" s="14"/>
    </row>
    <row r="10266" spans="4:4">
      <c r="D10266" s="14"/>
    </row>
    <row r="10267" spans="4:4">
      <c r="D10267" s="14"/>
    </row>
    <row r="10268" spans="4:4">
      <c r="D10268" s="14"/>
    </row>
    <row r="10269" spans="4:4">
      <c r="D10269" s="14"/>
    </row>
    <row r="10270" spans="4:4">
      <c r="D10270" s="14"/>
    </row>
    <row r="10271" spans="4:4">
      <c r="D10271" s="14"/>
    </row>
    <row r="10272" spans="4:4">
      <c r="D10272" s="14"/>
    </row>
    <row r="10273" spans="4:4">
      <c r="D10273" s="14"/>
    </row>
    <row r="10274" spans="4:4">
      <c r="D10274" s="14"/>
    </row>
    <row r="10275" spans="4:4">
      <c r="D10275" s="14"/>
    </row>
    <row r="10276" spans="4:4">
      <c r="D10276" s="14"/>
    </row>
    <row r="10277" spans="4:4">
      <c r="D10277" s="14"/>
    </row>
    <row r="10278" spans="4:4">
      <c r="D10278" s="14"/>
    </row>
    <row r="10279" spans="4:4">
      <c r="D10279" s="14"/>
    </row>
    <row r="10280" spans="4:4">
      <c r="D10280" s="14"/>
    </row>
    <row r="10281" spans="4:4">
      <c r="D10281" s="14"/>
    </row>
    <row r="10282" spans="4:4">
      <c r="D10282" s="14"/>
    </row>
    <row r="10283" spans="4:4">
      <c r="D10283" s="14"/>
    </row>
    <row r="10284" spans="4:4">
      <c r="D10284" s="14"/>
    </row>
    <row r="10285" spans="4:4">
      <c r="D10285" s="14"/>
    </row>
    <row r="10286" spans="4:4">
      <c r="D10286" s="14"/>
    </row>
    <row r="10287" spans="4:4">
      <c r="D10287" s="14"/>
    </row>
    <row r="10288" spans="4:4">
      <c r="D10288" s="14"/>
    </row>
    <row r="10289" spans="4:4">
      <c r="D10289" s="14"/>
    </row>
    <row r="10290" spans="4:4">
      <c r="D10290" s="14"/>
    </row>
    <row r="10291" spans="4:4">
      <c r="D10291" s="14"/>
    </row>
    <row r="10292" spans="4:4">
      <c r="D10292" s="14"/>
    </row>
    <row r="10293" spans="4:4">
      <c r="D10293" s="14"/>
    </row>
    <row r="10294" spans="4:4">
      <c r="D10294" s="14"/>
    </row>
    <row r="10295" spans="4:4">
      <c r="D10295" s="14"/>
    </row>
    <row r="10296" spans="4:4">
      <c r="D10296" s="14"/>
    </row>
    <row r="10297" spans="4:4">
      <c r="D10297" s="14"/>
    </row>
    <row r="10298" spans="4:4">
      <c r="D10298" s="14"/>
    </row>
    <row r="10299" spans="4:4">
      <c r="D10299" s="14"/>
    </row>
    <row r="10300" spans="4:4">
      <c r="D10300" s="14"/>
    </row>
    <row r="10301" spans="4:4">
      <c r="D10301" s="14"/>
    </row>
    <row r="10302" spans="4:4">
      <c r="D10302" s="14"/>
    </row>
    <row r="10303" spans="4:4">
      <c r="D10303" s="14"/>
    </row>
    <row r="10304" spans="4:4">
      <c r="D10304" s="14"/>
    </row>
    <row r="10305" spans="4:4">
      <c r="D10305" s="14"/>
    </row>
    <row r="10306" spans="4:4">
      <c r="D10306" s="14"/>
    </row>
    <row r="10307" spans="4:4">
      <c r="D10307" s="14"/>
    </row>
    <row r="10308" spans="4:4">
      <c r="D10308" s="14"/>
    </row>
    <row r="10309" spans="4:4">
      <c r="D10309" s="14"/>
    </row>
    <row r="10310" spans="4:4">
      <c r="D10310" s="14"/>
    </row>
    <row r="10311" spans="4:4">
      <c r="D10311" s="14"/>
    </row>
    <row r="10312" spans="4:4">
      <c r="D10312" s="14"/>
    </row>
    <row r="10313" spans="4:4">
      <c r="D10313" s="14"/>
    </row>
    <row r="10314" spans="4:4">
      <c r="D10314" s="14"/>
    </row>
    <row r="10315" spans="4:4">
      <c r="D10315" s="14"/>
    </row>
    <row r="10316" spans="4:4">
      <c r="D10316" s="14"/>
    </row>
    <row r="10317" spans="4:4">
      <c r="D10317" s="14"/>
    </row>
    <row r="10318" spans="4:4">
      <c r="D10318" s="14"/>
    </row>
    <row r="10319" spans="4:4">
      <c r="D10319" s="14"/>
    </row>
    <row r="10320" spans="4:4">
      <c r="D10320" s="14"/>
    </row>
    <row r="10321" spans="4:4">
      <c r="D10321" s="14"/>
    </row>
    <row r="10322" spans="4:4">
      <c r="D10322" s="14"/>
    </row>
    <row r="10323" spans="4:4">
      <c r="D10323" s="14"/>
    </row>
    <row r="10324" spans="4:4">
      <c r="D10324" s="14"/>
    </row>
    <row r="10325" spans="4:4">
      <c r="D10325" s="14"/>
    </row>
    <row r="10326" spans="4:4">
      <c r="D10326" s="14"/>
    </row>
    <row r="10327" spans="4:4">
      <c r="D10327" s="14"/>
    </row>
    <row r="10328" spans="4:4">
      <c r="D10328" s="14"/>
    </row>
    <row r="10329" spans="4:4">
      <c r="D10329" s="14"/>
    </row>
    <row r="10330" spans="4:4">
      <c r="D10330" s="14"/>
    </row>
    <row r="10331" spans="4:4">
      <c r="D10331" s="14"/>
    </row>
    <row r="10332" spans="4:4">
      <c r="D10332" s="14"/>
    </row>
    <row r="10333" spans="4:4">
      <c r="D10333" s="14"/>
    </row>
    <row r="10334" spans="4:4">
      <c r="D10334" s="14"/>
    </row>
    <row r="10335" spans="4:4">
      <c r="D10335" s="14"/>
    </row>
    <row r="10336" spans="4:4">
      <c r="D10336" s="14"/>
    </row>
    <row r="10337" spans="4:4">
      <c r="D10337" s="14"/>
    </row>
    <row r="10338" spans="4:4">
      <c r="D10338" s="14"/>
    </row>
    <row r="10339" spans="4:4">
      <c r="D10339" s="14"/>
    </row>
    <row r="10340" spans="4:4">
      <c r="D10340" s="14"/>
    </row>
    <row r="10341" spans="4:4">
      <c r="D10341" s="14"/>
    </row>
    <row r="10342" spans="4:4">
      <c r="D10342" s="14"/>
    </row>
    <row r="10343" spans="4:4">
      <c r="D10343" s="14"/>
    </row>
    <row r="10344" spans="4:4">
      <c r="D10344" s="14"/>
    </row>
    <row r="10345" spans="4:4">
      <c r="D10345" s="14"/>
    </row>
    <row r="10346" spans="4:4">
      <c r="D10346" s="14"/>
    </row>
    <row r="10347" spans="4:4">
      <c r="D10347" s="14"/>
    </row>
    <row r="10348" spans="4:4">
      <c r="D10348" s="14"/>
    </row>
    <row r="10349" spans="4:4">
      <c r="D10349" s="14"/>
    </row>
    <row r="10350" spans="4:4">
      <c r="D10350" s="14"/>
    </row>
    <row r="10351" spans="4:4">
      <c r="D10351" s="14"/>
    </row>
    <row r="10352" spans="4:4">
      <c r="D10352" s="14"/>
    </row>
    <row r="10353" spans="4:4">
      <c r="D10353" s="14"/>
    </row>
    <row r="10354" spans="4:4">
      <c r="D10354" s="14"/>
    </row>
    <row r="10355" spans="4:4">
      <c r="D10355" s="14"/>
    </row>
    <row r="10356" spans="4:4">
      <c r="D10356" s="14"/>
    </row>
    <row r="10357" spans="4:4">
      <c r="D10357" s="14"/>
    </row>
    <row r="10358" spans="4:4">
      <c r="D10358" s="14"/>
    </row>
    <row r="10359" spans="4:4">
      <c r="D10359" s="14"/>
    </row>
    <row r="10360" spans="4:4">
      <c r="D10360" s="14"/>
    </row>
    <row r="10361" spans="4:4">
      <c r="D10361" s="14"/>
    </row>
    <row r="10362" spans="4:4">
      <c r="D10362" s="14"/>
    </row>
    <row r="10363" spans="4:4">
      <c r="D10363" s="14"/>
    </row>
    <row r="10364" spans="4:4">
      <c r="D10364" s="14"/>
    </row>
    <row r="10365" spans="4:4">
      <c r="D10365" s="14"/>
    </row>
    <row r="10366" spans="4:4">
      <c r="D10366" s="14"/>
    </row>
    <row r="10367" spans="4:4">
      <c r="D10367" s="14"/>
    </row>
    <row r="10368" spans="4:4">
      <c r="D10368" s="14"/>
    </row>
    <row r="10369" spans="4:4">
      <c r="D10369" s="14"/>
    </row>
    <row r="10370" spans="4:4">
      <c r="D10370" s="14"/>
    </row>
    <row r="10371" spans="4:4">
      <c r="D10371" s="14"/>
    </row>
    <row r="10372" spans="4:4">
      <c r="D10372" s="14"/>
    </row>
    <row r="10373" spans="4:4">
      <c r="D10373" s="14"/>
    </row>
    <row r="10374" spans="4:4">
      <c r="D10374" s="14"/>
    </row>
    <row r="10375" spans="4:4">
      <c r="D10375" s="14"/>
    </row>
    <row r="10376" spans="4:4">
      <c r="D10376" s="14"/>
    </row>
    <row r="10377" spans="4:4">
      <c r="D10377" s="14"/>
    </row>
    <row r="10378" spans="4:4">
      <c r="D10378" s="14"/>
    </row>
    <row r="10379" spans="4:4">
      <c r="D10379" s="14"/>
    </row>
    <row r="10380" spans="4:4">
      <c r="D10380" s="14"/>
    </row>
    <row r="10381" spans="4:4">
      <c r="D10381" s="14"/>
    </row>
    <row r="10382" spans="4:4">
      <c r="D10382" s="14"/>
    </row>
    <row r="10383" spans="4:4">
      <c r="D10383" s="14"/>
    </row>
    <row r="10384" spans="4:4">
      <c r="D10384" s="14"/>
    </row>
    <row r="10385" spans="4:4">
      <c r="D10385" s="14"/>
    </row>
    <row r="10386" spans="4:4">
      <c r="D10386" s="14"/>
    </row>
    <row r="10387" spans="4:4">
      <c r="D10387" s="14"/>
    </row>
    <row r="10388" spans="4:4">
      <c r="D10388" s="14"/>
    </row>
    <row r="10389" spans="4:4">
      <c r="D10389" s="14"/>
    </row>
    <row r="10390" spans="4:4">
      <c r="D10390" s="14"/>
    </row>
    <row r="10391" spans="4:4">
      <c r="D10391" s="14"/>
    </row>
    <row r="10392" spans="4:4">
      <c r="D10392" s="14"/>
    </row>
    <row r="10393" spans="4:4">
      <c r="D10393" s="14"/>
    </row>
    <row r="10394" spans="4:4">
      <c r="D10394" s="14"/>
    </row>
    <row r="10395" spans="4:4">
      <c r="D10395" s="14"/>
    </row>
    <row r="10396" spans="4:4">
      <c r="D10396" s="14"/>
    </row>
    <row r="10397" spans="4:4">
      <c r="D10397" s="14"/>
    </row>
    <row r="10398" spans="4:4">
      <c r="D10398" s="14"/>
    </row>
    <row r="10399" spans="4:4">
      <c r="D10399" s="14"/>
    </row>
    <row r="10400" spans="4:4">
      <c r="D10400" s="14"/>
    </row>
    <row r="10401" spans="4:4">
      <c r="D10401" s="14"/>
    </row>
    <row r="10402" spans="4:4">
      <c r="D10402" s="14"/>
    </row>
    <row r="10403" spans="4:4">
      <c r="D10403" s="14"/>
    </row>
    <row r="10404" spans="4:4">
      <c r="D10404" s="14"/>
    </row>
    <row r="10405" spans="4:4">
      <c r="D10405" s="14"/>
    </row>
    <row r="10406" spans="4:4">
      <c r="D10406" s="14"/>
    </row>
    <row r="10407" spans="4:4">
      <c r="D10407" s="14"/>
    </row>
    <row r="10408" spans="4:4">
      <c r="D10408" s="14"/>
    </row>
    <row r="10409" spans="4:4">
      <c r="D10409" s="14"/>
    </row>
    <row r="10410" spans="4:4">
      <c r="D10410" s="14"/>
    </row>
    <row r="10411" spans="4:4">
      <c r="D10411" s="14"/>
    </row>
    <row r="10412" spans="4:4">
      <c r="D10412" s="14"/>
    </row>
    <row r="10413" spans="4:4">
      <c r="D10413" s="14"/>
    </row>
    <row r="10414" spans="4:4">
      <c r="D10414" s="14"/>
    </row>
    <row r="10415" spans="4:4">
      <c r="D10415" s="14"/>
    </row>
    <row r="10416" spans="4:4">
      <c r="D10416" s="14"/>
    </row>
    <row r="10417" spans="4:4">
      <c r="D10417" s="14"/>
    </row>
    <row r="10418" spans="4:4">
      <c r="D10418" s="14"/>
    </row>
    <row r="10419" spans="4:4">
      <c r="D10419" s="14"/>
    </row>
    <row r="10420" spans="4:4">
      <c r="D10420" s="14"/>
    </row>
    <row r="10421" spans="4:4">
      <c r="D10421" s="14"/>
    </row>
    <row r="10422" spans="4:4">
      <c r="D10422" s="14"/>
    </row>
    <row r="10423" spans="4:4">
      <c r="D10423" s="14"/>
    </row>
    <row r="10424" spans="4:4">
      <c r="D10424" s="14"/>
    </row>
    <row r="10425" spans="4:4">
      <c r="D10425" s="14"/>
    </row>
    <row r="10426" spans="4:4">
      <c r="D10426" s="14"/>
    </row>
    <row r="10427" spans="4:4">
      <c r="D10427" s="14"/>
    </row>
    <row r="10428" spans="4:4">
      <c r="D10428" s="14"/>
    </row>
    <row r="10429" spans="4:4">
      <c r="D10429" s="14"/>
    </row>
    <row r="10430" spans="4:4">
      <c r="D10430" s="14"/>
    </row>
    <row r="10431" spans="4:4">
      <c r="D10431" s="14"/>
    </row>
    <row r="10432" spans="4:4">
      <c r="D10432" s="14"/>
    </row>
    <row r="10433" spans="4:4">
      <c r="D10433" s="14"/>
    </row>
    <row r="10434" spans="4:4">
      <c r="D10434" s="14"/>
    </row>
    <row r="10435" spans="4:4">
      <c r="D10435" s="14"/>
    </row>
    <row r="10436" spans="4:4">
      <c r="D10436" s="14"/>
    </row>
    <row r="10437" spans="4:4">
      <c r="D10437" s="14"/>
    </row>
    <row r="10438" spans="4:4">
      <c r="D10438" s="14"/>
    </row>
    <row r="10439" spans="4:4">
      <c r="D10439" s="14"/>
    </row>
    <row r="10440" spans="4:4">
      <c r="D10440" s="14"/>
    </row>
    <row r="10441" spans="4:4">
      <c r="D10441" s="14"/>
    </row>
    <row r="10442" spans="4:4">
      <c r="D10442" s="14"/>
    </row>
    <row r="10443" spans="4:4">
      <c r="D10443" s="14"/>
    </row>
    <row r="10444" spans="4:4">
      <c r="D10444" s="14"/>
    </row>
    <row r="10445" spans="4:4">
      <c r="D10445" s="14"/>
    </row>
    <row r="10446" spans="4:4">
      <c r="D10446" s="14"/>
    </row>
    <row r="10447" spans="4:4">
      <c r="D10447" s="14"/>
    </row>
    <row r="10448" spans="4:4">
      <c r="D10448" s="14"/>
    </row>
    <row r="10449" spans="4:4">
      <c r="D10449" s="14"/>
    </row>
    <row r="10450" spans="4:4">
      <c r="D10450" s="14"/>
    </row>
    <row r="10451" spans="4:4">
      <c r="D10451" s="14"/>
    </row>
    <row r="10452" spans="4:4">
      <c r="D10452" s="14"/>
    </row>
    <row r="10453" spans="4:4">
      <c r="D10453" s="14"/>
    </row>
    <row r="10454" spans="4:4">
      <c r="D10454" s="14"/>
    </row>
    <row r="10455" spans="4:4">
      <c r="D10455" s="14"/>
    </row>
    <row r="10456" spans="4:4">
      <c r="D10456" s="14"/>
    </row>
    <row r="10457" spans="4:4">
      <c r="D10457" s="14"/>
    </row>
    <row r="10458" spans="4:4">
      <c r="D10458" s="14"/>
    </row>
    <row r="10459" spans="4:4">
      <c r="D10459" s="14"/>
    </row>
    <row r="10460" spans="4:4">
      <c r="D10460" s="14"/>
    </row>
    <row r="10461" spans="4:4">
      <c r="D10461" s="14"/>
    </row>
    <row r="10462" spans="4:4">
      <c r="D10462" s="14"/>
    </row>
    <row r="10463" spans="4:4">
      <c r="D10463" s="14"/>
    </row>
    <row r="10464" spans="4:4">
      <c r="D10464" s="14"/>
    </row>
    <row r="10465" spans="4:4">
      <c r="D10465" s="14"/>
    </row>
    <row r="10466" spans="4:4">
      <c r="D10466" s="14"/>
    </row>
    <row r="10467" spans="4:4">
      <c r="D10467" s="14"/>
    </row>
    <row r="10468" spans="4:4">
      <c r="D10468" s="14"/>
    </row>
    <row r="10469" spans="4:4">
      <c r="D10469" s="14"/>
    </row>
    <row r="10470" spans="4:4">
      <c r="D10470" s="14"/>
    </row>
    <row r="10471" spans="4:4">
      <c r="D10471" s="14"/>
    </row>
    <row r="10472" spans="4:4">
      <c r="D10472" s="14"/>
    </row>
    <row r="10473" spans="4:4">
      <c r="D10473" s="14"/>
    </row>
    <row r="10474" spans="4:4">
      <c r="D10474" s="14"/>
    </row>
    <row r="10475" spans="4:4">
      <c r="D10475" s="14"/>
    </row>
    <row r="10476" spans="4:4">
      <c r="D10476" s="14"/>
    </row>
    <row r="10477" spans="4:4">
      <c r="D10477" s="14"/>
    </row>
    <row r="10478" spans="4:4">
      <c r="D10478" s="14"/>
    </row>
    <row r="10479" spans="4:4">
      <c r="D10479" s="14"/>
    </row>
    <row r="10480" spans="4:4">
      <c r="D10480" s="14"/>
    </row>
    <row r="10481" spans="4:4">
      <c r="D10481" s="14"/>
    </row>
    <row r="10482" spans="4:4">
      <c r="D10482" s="14"/>
    </row>
    <row r="10483" spans="4:4">
      <c r="D10483" s="14"/>
    </row>
    <row r="10484" spans="4:4">
      <c r="D10484" s="14"/>
    </row>
    <row r="10485" spans="4:4">
      <c r="D10485" s="14"/>
    </row>
    <row r="10486" spans="4:4">
      <c r="D10486" s="14"/>
    </row>
    <row r="10487" spans="4:4">
      <c r="D10487" s="14"/>
    </row>
    <row r="10488" spans="4:4">
      <c r="D10488" s="14"/>
    </row>
    <row r="10489" spans="4:4">
      <c r="D10489" s="14"/>
    </row>
    <row r="10490" spans="4:4">
      <c r="D10490" s="14"/>
    </row>
    <row r="10491" spans="4:4">
      <c r="D10491" s="14"/>
    </row>
    <row r="10492" spans="4:4">
      <c r="D10492" s="14"/>
    </row>
    <row r="10493" spans="4:4">
      <c r="D10493" s="14"/>
    </row>
    <row r="10494" spans="4:4">
      <c r="D10494" s="14"/>
    </row>
    <row r="10495" spans="4:4">
      <c r="D10495" s="14"/>
    </row>
    <row r="10496" spans="4:4">
      <c r="D10496" s="14"/>
    </row>
    <row r="10497" spans="4:4">
      <c r="D10497" s="14"/>
    </row>
    <row r="10498" spans="4:4">
      <c r="D10498" s="14"/>
    </row>
    <row r="10499" spans="4:4">
      <c r="D10499" s="14"/>
    </row>
    <row r="10500" spans="4:4">
      <c r="D10500" s="14"/>
    </row>
    <row r="10501" spans="4:4">
      <c r="D10501" s="14"/>
    </row>
    <row r="10502" spans="4:4">
      <c r="D10502" s="14"/>
    </row>
    <row r="10503" spans="4:4">
      <c r="D10503" s="14"/>
    </row>
    <row r="10504" spans="4:4">
      <c r="D10504" s="14"/>
    </row>
    <row r="10505" spans="4:4">
      <c r="D10505" s="14"/>
    </row>
    <row r="10506" spans="4:4">
      <c r="D10506" s="14"/>
    </row>
    <row r="10507" spans="4:4">
      <c r="D10507" s="14"/>
    </row>
    <row r="10508" spans="4:4">
      <c r="D10508" s="14"/>
    </row>
    <row r="10509" spans="4:4">
      <c r="D10509" s="14"/>
    </row>
    <row r="10510" spans="4:4">
      <c r="D10510" s="14"/>
    </row>
    <row r="10511" spans="4:4">
      <c r="D10511" s="14"/>
    </row>
    <row r="10512" spans="4:4">
      <c r="D10512" s="14"/>
    </row>
    <row r="10513" spans="4:4">
      <c r="D10513" s="14"/>
    </row>
    <row r="10514" spans="4:4">
      <c r="D10514" s="14"/>
    </row>
    <row r="10515" spans="4:4">
      <c r="D10515" s="14"/>
    </row>
    <row r="10516" spans="4:4">
      <c r="D10516" s="14"/>
    </row>
    <row r="10517" spans="4:4">
      <c r="D10517" s="14"/>
    </row>
    <row r="10518" spans="4:4">
      <c r="D10518" s="14"/>
    </row>
    <row r="10519" spans="4:4">
      <c r="D10519" s="14"/>
    </row>
    <row r="10520" spans="4:4">
      <c r="D10520" s="14"/>
    </row>
    <row r="10521" spans="4:4">
      <c r="D10521" s="14"/>
    </row>
    <row r="10522" spans="4:4">
      <c r="D10522" s="14"/>
    </row>
    <row r="10523" spans="4:4">
      <c r="D10523" s="14"/>
    </row>
    <row r="10524" spans="4:4">
      <c r="D10524" s="14"/>
    </row>
    <row r="10525" spans="4:4">
      <c r="D10525" s="14"/>
    </row>
    <row r="10526" spans="4:4">
      <c r="D10526" s="14"/>
    </row>
    <row r="10527" spans="4:4">
      <c r="D10527" s="14"/>
    </row>
    <row r="10528" spans="4:4">
      <c r="D10528" s="14"/>
    </row>
    <row r="10529" spans="4:4">
      <c r="D10529" s="14"/>
    </row>
    <row r="10530" spans="4:4">
      <c r="D10530" s="14"/>
    </row>
    <row r="10531" spans="4:4">
      <c r="D10531" s="14"/>
    </row>
    <row r="10532" spans="4:4">
      <c r="D10532" s="14"/>
    </row>
    <row r="10533" spans="4:4">
      <c r="D10533" s="14"/>
    </row>
    <row r="10534" spans="4:4">
      <c r="D10534" s="14"/>
    </row>
    <row r="10535" spans="4:4">
      <c r="D10535" s="14"/>
    </row>
    <row r="10536" spans="4:4">
      <c r="D10536" s="14"/>
    </row>
    <row r="10537" spans="4:4">
      <c r="D10537" s="14"/>
    </row>
    <row r="10538" spans="4:4">
      <c r="D10538" s="14"/>
    </row>
    <row r="10539" spans="4:4">
      <c r="D10539" s="14"/>
    </row>
    <row r="10540" spans="4:4">
      <c r="D10540" s="14"/>
    </row>
    <row r="10541" spans="4:4">
      <c r="D10541" s="14"/>
    </row>
    <row r="10542" spans="4:4">
      <c r="D10542" s="14"/>
    </row>
    <row r="10543" spans="4:4">
      <c r="D10543" s="14"/>
    </row>
    <row r="10544" spans="4:4">
      <c r="D10544" s="14"/>
    </row>
    <row r="10545" spans="4:4">
      <c r="D10545" s="14"/>
    </row>
    <row r="10546" spans="4:4">
      <c r="D10546" s="14"/>
    </row>
    <row r="10547" spans="4:4">
      <c r="D10547" s="14"/>
    </row>
    <row r="10548" spans="4:4">
      <c r="D10548" s="14"/>
    </row>
    <row r="10549" spans="4:4">
      <c r="D10549" s="14"/>
    </row>
    <row r="10550" spans="4:4">
      <c r="D10550" s="14"/>
    </row>
    <row r="10551" spans="4:4">
      <c r="D10551" s="14"/>
    </row>
    <row r="10552" spans="4:4">
      <c r="D10552" s="14"/>
    </row>
    <row r="10553" spans="4:4">
      <c r="D10553" s="14"/>
    </row>
    <row r="10554" spans="4:4">
      <c r="D10554" s="14"/>
    </row>
    <row r="10555" spans="4:4">
      <c r="D10555" s="14"/>
    </row>
    <row r="10556" spans="4:4">
      <c r="D10556" s="14"/>
    </row>
    <row r="10557" spans="4:4">
      <c r="D10557" s="14"/>
    </row>
    <row r="10558" spans="4:4">
      <c r="D10558" s="14"/>
    </row>
    <row r="10559" spans="4:4">
      <c r="D10559" s="14"/>
    </row>
    <row r="10560" spans="4:4">
      <c r="D10560" s="14"/>
    </row>
    <row r="10561" spans="4:4">
      <c r="D10561" s="14"/>
    </row>
    <row r="10562" spans="4:4">
      <c r="D10562" s="14"/>
    </row>
    <row r="10563" spans="4:4">
      <c r="D10563" s="14"/>
    </row>
    <row r="10564" spans="4:4">
      <c r="D10564" s="14"/>
    </row>
    <row r="10565" spans="4:4">
      <c r="D10565" s="14"/>
    </row>
    <row r="10566" spans="4:4">
      <c r="D10566" s="14"/>
    </row>
    <row r="10567" spans="4:4">
      <c r="D10567" s="14"/>
    </row>
    <row r="10568" spans="4:4">
      <c r="D10568" s="14"/>
    </row>
    <row r="10569" spans="4:4">
      <c r="D10569" s="14"/>
    </row>
    <row r="10570" spans="4:4">
      <c r="D10570" s="14"/>
    </row>
    <row r="10571" spans="4:4">
      <c r="D10571" s="14"/>
    </row>
    <row r="10572" spans="4:4">
      <c r="D10572" s="14"/>
    </row>
    <row r="10573" spans="4:4">
      <c r="D10573" s="14"/>
    </row>
    <row r="10574" spans="4:4">
      <c r="D10574" s="14"/>
    </row>
    <row r="10575" spans="4:4">
      <c r="D10575" s="14"/>
    </row>
    <row r="10576" spans="4:4">
      <c r="D10576" s="14"/>
    </row>
    <row r="10577" spans="4:4">
      <c r="D10577" s="14"/>
    </row>
    <row r="10578" spans="4:4">
      <c r="D10578" s="14"/>
    </row>
    <row r="10579" spans="4:4">
      <c r="D10579" s="14"/>
    </row>
    <row r="10580" spans="4:4">
      <c r="D10580" s="14"/>
    </row>
    <row r="10581" spans="4:4">
      <c r="D10581" s="14"/>
    </row>
    <row r="10582" spans="4:4">
      <c r="D10582" s="14"/>
    </row>
    <row r="10583" spans="4:4">
      <c r="D10583" s="14"/>
    </row>
    <row r="10584" spans="4:4">
      <c r="D10584" s="14"/>
    </row>
    <row r="10585" spans="4:4">
      <c r="D10585" s="14"/>
    </row>
    <row r="10586" spans="4:4">
      <c r="D10586" s="14"/>
    </row>
    <row r="10587" spans="4:4">
      <c r="D10587" s="14"/>
    </row>
    <row r="10588" spans="4:4">
      <c r="D10588" s="14"/>
    </row>
    <row r="10589" spans="4:4">
      <c r="D10589" s="14"/>
    </row>
    <row r="10590" spans="4:4">
      <c r="D10590" s="14"/>
    </row>
    <row r="10591" spans="4:4">
      <c r="D10591" s="14"/>
    </row>
    <row r="10592" spans="4:4">
      <c r="D10592" s="14"/>
    </row>
    <row r="10593" spans="4:4">
      <c r="D10593" s="14"/>
    </row>
    <row r="10594" spans="4:4">
      <c r="D10594" s="14"/>
    </row>
    <row r="10595" spans="4:4">
      <c r="D10595" s="14"/>
    </row>
    <row r="10596" spans="4:4">
      <c r="D10596" s="14"/>
    </row>
    <row r="10597" spans="4:4">
      <c r="D10597" s="14"/>
    </row>
    <row r="10598" spans="4:4">
      <c r="D10598" s="14"/>
    </row>
    <row r="10599" spans="4:4">
      <c r="D10599" s="14"/>
    </row>
    <row r="10600" spans="4:4">
      <c r="D10600" s="14"/>
    </row>
    <row r="10601" spans="4:4">
      <c r="D10601" s="14"/>
    </row>
    <row r="10602" spans="4:4">
      <c r="D10602" s="14"/>
    </row>
    <row r="10603" spans="4:4">
      <c r="D10603" s="14"/>
    </row>
    <row r="10604" spans="4:4">
      <c r="D10604" s="14"/>
    </row>
    <row r="10605" spans="4:4">
      <c r="D10605" s="14"/>
    </row>
    <row r="10606" spans="4:4">
      <c r="D10606" s="14"/>
    </row>
    <row r="10607" spans="4:4">
      <c r="D10607" s="14"/>
    </row>
    <row r="10608" spans="4:4">
      <c r="D10608" s="14"/>
    </row>
    <row r="10609" spans="4:4">
      <c r="D10609" s="14"/>
    </row>
    <row r="10610" spans="4:4">
      <c r="D10610" s="14"/>
    </row>
    <row r="10611" spans="4:4">
      <c r="D10611" s="14"/>
    </row>
    <row r="10612" spans="4:4">
      <c r="D10612" s="14"/>
    </row>
    <row r="10613" spans="4:4">
      <c r="D10613" s="14"/>
    </row>
    <row r="10614" spans="4:4">
      <c r="D10614" s="14"/>
    </row>
    <row r="10615" spans="4:4">
      <c r="D10615" s="14"/>
    </row>
    <row r="10616" spans="4:4">
      <c r="D10616" s="14"/>
    </row>
    <row r="10617" spans="4:4">
      <c r="D10617" s="14"/>
    </row>
    <row r="10618" spans="4:4">
      <c r="D10618" s="14"/>
    </row>
    <row r="10619" spans="4:4">
      <c r="D10619" s="14"/>
    </row>
    <row r="10620" spans="4:4">
      <c r="D10620" s="14"/>
    </row>
    <row r="10621" spans="4:4">
      <c r="D10621" s="14"/>
    </row>
    <row r="10622" spans="4:4">
      <c r="D10622" s="14"/>
    </row>
    <row r="10623" spans="4:4">
      <c r="D10623" s="14"/>
    </row>
    <row r="10624" spans="4:4">
      <c r="D10624" s="14"/>
    </row>
    <row r="10625" spans="4:4">
      <c r="D10625" s="14"/>
    </row>
    <row r="10626" spans="4:4">
      <c r="D10626" s="14"/>
    </row>
    <row r="10627" spans="4:4">
      <c r="D10627" s="14"/>
    </row>
    <row r="10628" spans="4:4">
      <c r="D10628" s="14"/>
    </row>
    <row r="10629" spans="4:4">
      <c r="D10629" s="14"/>
    </row>
    <row r="10630" spans="4:4">
      <c r="D10630" s="14"/>
    </row>
    <row r="10631" spans="4:4">
      <c r="D10631" s="14"/>
    </row>
    <row r="10632" spans="4:4">
      <c r="D10632" s="14"/>
    </row>
    <row r="10633" spans="4:4">
      <c r="D10633" s="14"/>
    </row>
    <row r="10634" spans="4:4">
      <c r="D10634" s="14"/>
    </row>
    <row r="10635" spans="4:4">
      <c r="D10635" s="14"/>
    </row>
    <row r="10636" spans="4:4">
      <c r="D10636" s="14"/>
    </row>
    <row r="10637" spans="4:4">
      <c r="D10637" s="14"/>
    </row>
    <row r="10638" spans="4:4">
      <c r="D10638" s="14"/>
    </row>
    <row r="10639" spans="4:4">
      <c r="D10639" s="14"/>
    </row>
    <row r="10640" spans="4:4">
      <c r="D10640" s="14"/>
    </row>
    <row r="10641" spans="4:4">
      <c r="D10641" s="14"/>
    </row>
    <row r="10642" spans="4:4">
      <c r="D10642" s="14"/>
    </row>
    <row r="10643" spans="4:4">
      <c r="D10643" s="14"/>
    </row>
    <row r="10644" spans="4:4">
      <c r="D10644" s="14"/>
    </row>
    <row r="10645" spans="4:4">
      <c r="D10645" s="14"/>
    </row>
    <row r="10646" spans="4:4">
      <c r="D10646" s="14"/>
    </row>
    <row r="10647" spans="4:4">
      <c r="D10647" s="14"/>
    </row>
    <row r="10648" spans="4:4">
      <c r="D10648" s="14"/>
    </row>
    <row r="10649" spans="4:4">
      <c r="D10649" s="14"/>
    </row>
    <row r="10650" spans="4:4">
      <c r="D10650" s="14"/>
    </row>
    <row r="10651" spans="4:4">
      <c r="D10651" s="14"/>
    </row>
    <row r="10652" spans="4:4">
      <c r="D10652" s="14"/>
    </row>
    <row r="10653" spans="4:4">
      <c r="D10653" s="14"/>
    </row>
    <row r="10654" spans="4:4">
      <c r="D10654" s="14"/>
    </row>
    <row r="10655" spans="4:4">
      <c r="D10655" s="14"/>
    </row>
    <row r="10656" spans="4:4">
      <c r="D10656" s="14"/>
    </row>
    <row r="10657" spans="4:4">
      <c r="D10657" s="14"/>
    </row>
    <row r="10658" spans="4:4">
      <c r="D10658" s="14"/>
    </row>
    <row r="10659" spans="4:4">
      <c r="D10659" s="14"/>
    </row>
    <row r="10660" spans="4:4">
      <c r="D10660" s="14"/>
    </row>
    <row r="10661" spans="4:4">
      <c r="D10661" s="14"/>
    </row>
    <row r="10662" spans="4:4">
      <c r="D10662" s="14"/>
    </row>
    <row r="10663" spans="4:4">
      <c r="D10663" s="14"/>
    </row>
    <row r="10664" spans="4:4">
      <c r="D10664" s="14"/>
    </row>
    <row r="10665" spans="4:4">
      <c r="D10665" s="14"/>
    </row>
    <row r="10666" spans="4:4">
      <c r="D10666" s="14"/>
    </row>
    <row r="10667" spans="4:4">
      <c r="D10667" s="14"/>
    </row>
    <row r="10668" spans="4:4">
      <c r="D10668" s="14"/>
    </row>
    <row r="10669" spans="4:4">
      <c r="D10669" s="14"/>
    </row>
    <row r="10670" spans="4:4">
      <c r="D10670" s="14"/>
    </row>
    <row r="10671" spans="4:4">
      <c r="D10671" s="14"/>
    </row>
    <row r="10672" spans="4:4">
      <c r="D10672" s="14"/>
    </row>
    <row r="10673" spans="4:4">
      <c r="D10673" s="14"/>
    </row>
    <row r="10674" spans="4:4">
      <c r="D10674" s="14"/>
    </row>
    <row r="10675" spans="4:4">
      <c r="D10675" s="14"/>
    </row>
    <row r="10676" spans="4:4">
      <c r="D10676" s="14"/>
    </row>
    <row r="10677" spans="4:4">
      <c r="D10677" s="14"/>
    </row>
    <row r="10678" spans="4:4">
      <c r="D10678" s="14"/>
    </row>
    <row r="10679" spans="4:4">
      <c r="D10679" s="14"/>
    </row>
    <row r="10680" spans="4:4">
      <c r="D10680" s="14"/>
    </row>
    <row r="10681" spans="4:4">
      <c r="D10681" s="14"/>
    </row>
    <row r="10682" spans="4:4">
      <c r="D10682" s="14"/>
    </row>
    <row r="10683" spans="4:4">
      <c r="D10683" s="14"/>
    </row>
    <row r="10684" spans="4:4">
      <c r="D10684" s="14"/>
    </row>
    <row r="10685" spans="4:4">
      <c r="D10685" s="14"/>
    </row>
    <row r="10686" spans="4:4">
      <c r="D10686" s="14"/>
    </row>
    <row r="10687" spans="4:4">
      <c r="D10687" s="14"/>
    </row>
    <row r="10688" spans="4:4">
      <c r="D10688" s="14"/>
    </row>
    <row r="10689" spans="4:4">
      <c r="D10689" s="14"/>
    </row>
    <row r="10690" spans="4:4">
      <c r="D10690" s="14"/>
    </row>
    <row r="10691" spans="4:4">
      <c r="D10691" s="14"/>
    </row>
    <row r="10692" spans="4:4">
      <c r="D10692" s="14"/>
    </row>
    <row r="10693" spans="4:4">
      <c r="D10693" s="14"/>
    </row>
    <row r="10694" spans="4:4">
      <c r="D10694" s="14"/>
    </row>
    <row r="10695" spans="4:4">
      <c r="D10695" s="14"/>
    </row>
    <row r="10696" spans="4:4">
      <c r="D10696" s="14"/>
    </row>
    <row r="10697" spans="4:4">
      <c r="D10697" s="14"/>
    </row>
    <row r="10698" spans="4:4">
      <c r="D10698" s="14"/>
    </row>
    <row r="10699" spans="4:4">
      <c r="D10699" s="14"/>
    </row>
    <row r="10700" spans="4:4">
      <c r="D10700" s="14"/>
    </row>
    <row r="10701" spans="4:4">
      <c r="D10701" s="14"/>
    </row>
    <row r="10702" spans="4:4">
      <c r="D10702" s="14"/>
    </row>
    <row r="10703" spans="4:4">
      <c r="D10703" s="14"/>
    </row>
    <row r="10704" spans="4:4">
      <c r="D10704" s="14"/>
    </row>
    <row r="10705" spans="4:4">
      <c r="D10705" s="14"/>
    </row>
    <row r="10706" spans="4:4">
      <c r="D10706" s="14"/>
    </row>
    <row r="10707" spans="4:4">
      <c r="D10707" s="14"/>
    </row>
    <row r="10708" spans="4:4">
      <c r="D10708" s="14"/>
    </row>
    <row r="10709" spans="4:4">
      <c r="D10709" s="14"/>
    </row>
    <row r="10710" spans="4:4">
      <c r="D10710" s="14"/>
    </row>
    <row r="10711" spans="4:4">
      <c r="D10711" s="14"/>
    </row>
    <row r="10712" spans="4:4">
      <c r="D10712" s="14"/>
    </row>
    <row r="10713" spans="4:4">
      <c r="D10713" s="14"/>
    </row>
    <row r="10714" spans="4:4">
      <c r="D10714" s="14"/>
    </row>
    <row r="10715" spans="4:4">
      <c r="D10715" s="14"/>
    </row>
    <row r="10716" spans="4:4">
      <c r="D10716" s="14"/>
    </row>
    <row r="10717" spans="4:4">
      <c r="D10717" s="14"/>
    </row>
    <row r="10718" spans="4:4">
      <c r="D10718" s="14"/>
    </row>
    <row r="10719" spans="4:4">
      <c r="D10719" s="14"/>
    </row>
    <row r="10720" spans="4:4">
      <c r="D10720" s="14"/>
    </row>
    <row r="10721" spans="4:4">
      <c r="D10721" s="14"/>
    </row>
    <row r="10722" spans="4:4">
      <c r="D10722" s="14"/>
    </row>
    <row r="10723" spans="4:4">
      <c r="D10723" s="14"/>
    </row>
    <row r="10724" spans="4:4">
      <c r="D10724" s="14"/>
    </row>
    <row r="10725" spans="4:4">
      <c r="D10725" s="14"/>
    </row>
    <row r="10726" spans="4:4">
      <c r="D10726" s="14"/>
    </row>
    <row r="10727" spans="4:4">
      <c r="D10727" s="14"/>
    </row>
    <row r="10728" spans="4:4">
      <c r="D10728" s="14"/>
    </row>
    <row r="10729" spans="4:4">
      <c r="D10729" s="14"/>
    </row>
    <row r="10730" spans="4:4">
      <c r="D10730" s="14"/>
    </row>
    <row r="10731" spans="4:4">
      <c r="D10731" s="14"/>
    </row>
    <row r="10732" spans="4:4">
      <c r="D10732" s="14"/>
    </row>
    <row r="10733" spans="4:4">
      <c r="D10733" s="14"/>
    </row>
    <row r="10734" spans="4:4">
      <c r="D10734" s="14"/>
    </row>
    <row r="10735" spans="4:4">
      <c r="D10735" s="14"/>
    </row>
    <row r="10736" spans="4:4">
      <c r="D10736" s="14"/>
    </row>
    <row r="10737" spans="4:4">
      <c r="D10737" s="14"/>
    </row>
    <row r="10738" spans="4:4">
      <c r="D10738" s="14"/>
    </row>
    <row r="10739" spans="4:4">
      <c r="D10739" s="14"/>
    </row>
    <row r="10740" spans="4:4">
      <c r="D10740" s="14"/>
    </row>
    <row r="10741" spans="4:4">
      <c r="D10741" s="14"/>
    </row>
    <row r="10742" spans="4:4">
      <c r="D10742" s="14"/>
    </row>
    <row r="10743" spans="4:4">
      <c r="D10743" s="14"/>
    </row>
    <row r="10744" spans="4:4">
      <c r="D10744" s="14"/>
    </row>
    <row r="10745" spans="4:4">
      <c r="D10745" s="14"/>
    </row>
    <row r="10746" spans="4:4">
      <c r="D10746" s="14"/>
    </row>
    <row r="10747" spans="4:4">
      <c r="D10747" s="14"/>
    </row>
    <row r="10748" spans="4:4">
      <c r="D10748" s="14"/>
    </row>
    <row r="10749" spans="4:4">
      <c r="D10749" s="14"/>
    </row>
    <row r="10750" spans="4:4">
      <c r="D10750" s="14"/>
    </row>
    <row r="10751" spans="4:4">
      <c r="D10751" s="14"/>
    </row>
    <row r="10752" spans="4:4">
      <c r="D10752" s="14"/>
    </row>
    <row r="10753" spans="4:4">
      <c r="D10753" s="14"/>
    </row>
    <row r="10754" spans="4:4">
      <c r="D10754" s="14"/>
    </row>
    <row r="10755" spans="4:4">
      <c r="D10755" s="14"/>
    </row>
    <row r="10756" spans="4:4">
      <c r="D10756" s="14"/>
    </row>
    <row r="10757" spans="4:4">
      <c r="D10757" s="14"/>
    </row>
    <row r="10758" spans="4:4">
      <c r="D10758" s="14"/>
    </row>
    <row r="10759" spans="4:4">
      <c r="D10759" s="14"/>
    </row>
    <row r="10760" spans="4:4">
      <c r="D10760" s="14"/>
    </row>
    <row r="10761" spans="4:4">
      <c r="D10761" s="14"/>
    </row>
    <row r="10762" spans="4:4">
      <c r="D10762" s="14"/>
    </row>
    <row r="10763" spans="4:4">
      <c r="D10763" s="14"/>
    </row>
    <row r="10764" spans="4:4">
      <c r="D10764" s="14"/>
    </row>
    <row r="10765" spans="4:4">
      <c r="D10765" s="14"/>
    </row>
    <row r="10766" spans="4:4">
      <c r="D10766" s="14"/>
    </row>
    <row r="10767" spans="4:4">
      <c r="D10767" s="14"/>
    </row>
    <row r="10768" spans="4:4">
      <c r="D10768" s="14"/>
    </row>
    <row r="10769" spans="4:4">
      <c r="D10769" s="14"/>
    </row>
    <row r="10770" spans="4:4">
      <c r="D10770" s="14"/>
    </row>
    <row r="10771" spans="4:4">
      <c r="D10771" s="14"/>
    </row>
    <row r="10772" spans="4:4">
      <c r="D10772" s="14"/>
    </row>
    <row r="10773" spans="4:4">
      <c r="D10773" s="14"/>
    </row>
    <row r="10774" spans="4:4">
      <c r="D10774" s="14"/>
    </row>
    <row r="10775" spans="4:4">
      <c r="D10775" s="14"/>
    </row>
    <row r="10776" spans="4:4">
      <c r="D10776" s="14"/>
    </row>
    <row r="10777" spans="4:4">
      <c r="D10777" s="14"/>
    </row>
    <row r="10778" spans="4:4">
      <c r="D10778" s="14"/>
    </row>
    <row r="10779" spans="4:4">
      <c r="D10779" s="14"/>
    </row>
    <row r="10780" spans="4:4">
      <c r="D10780" s="14"/>
    </row>
    <row r="10781" spans="4:4">
      <c r="D10781" s="14"/>
    </row>
    <row r="10782" spans="4:4">
      <c r="D10782" s="14"/>
    </row>
    <row r="10783" spans="4:4">
      <c r="D10783" s="14"/>
    </row>
    <row r="10784" spans="4:4">
      <c r="D10784" s="14"/>
    </row>
    <row r="10785" spans="4:4">
      <c r="D10785" s="14"/>
    </row>
    <row r="10786" spans="4:4">
      <c r="D10786" s="14"/>
    </row>
    <row r="10787" spans="4:4">
      <c r="D10787" s="14"/>
    </row>
    <row r="10788" spans="4:4">
      <c r="D10788" s="14"/>
    </row>
    <row r="10789" spans="4:4">
      <c r="D10789" s="14"/>
    </row>
    <row r="10790" spans="4:4">
      <c r="D10790" s="14"/>
    </row>
    <row r="10791" spans="4:4">
      <c r="D10791" s="14"/>
    </row>
    <row r="10792" spans="4:4">
      <c r="D10792" s="14"/>
    </row>
    <row r="10793" spans="4:4">
      <c r="D10793" s="14"/>
    </row>
    <row r="10794" spans="4:4">
      <c r="D10794" s="14"/>
    </row>
    <row r="10795" spans="4:4">
      <c r="D10795" s="14"/>
    </row>
    <row r="10796" spans="4:4">
      <c r="D10796" s="14"/>
    </row>
    <row r="10797" spans="4:4">
      <c r="D10797" s="14"/>
    </row>
    <row r="10798" spans="4:4">
      <c r="D10798" s="14"/>
    </row>
    <row r="10799" spans="4:4">
      <c r="D10799" s="14"/>
    </row>
    <row r="10800" spans="4:4">
      <c r="D10800" s="14"/>
    </row>
    <row r="10801" spans="4:4">
      <c r="D10801" s="14"/>
    </row>
    <row r="10802" spans="4:4">
      <c r="D10802" s="14"/>
    </row>
    <row r="10803" spans="4:4">
      <c r="D10803" s="14"/>
    </row>
    <row r="10804" spans="4:4">
      <c r="D10804" s="14"/>
    </row>
    <row r="10805" spans="4:4">
      <c r="D10805" s="14"/>
    </row>
    <row r="10806" spans="4:4">
      <c r="D10806" s="14"/>
    </row>
    <row r="10807" spans="4:4">
      <c r="D10807" s="14"/>
    </row>
    <row r="10808" spans="4:4">
      <c r="D10808" s="14"/>
    </row>
    <row r="10809" spans="4:4">
      <c r="D10809" s="14"/>
    </row>
    <row r="10810" spans="4:4">
      <c r="D10810" s="14"/>
    </row>
    <row r="10811" spans="4:4">
      <c r="D10811" s="14"/>
    </row>
    <row r="10812" spans="4:4">
      <c r="D10812" s="14"/>
    </row>
    <row r="10813" spans="4:4">
      <c r="D10813" s="14"/>
    </row>
    <row r="10814" spans="4:4">
      <c r="D10814" s="14"/>
    </row>
    <row r="10815" spans="4:4">
      <c r="D10815" s="14"/>
    </row>
    <row r="10816" spans="4:4">
      <c r="D10816" s="14"/>
    </row>
    <row r="10817" spans="4:4">
      <c r="D10817" s="14"/>
    </row>
    <row r="10818" spans="4:4">
      <c r="D10818" s="14"/>
    </row>
    <row r="10819" spans="4:4">
      <c r="D10819" s="14"/>
    </row>
    <row r="10820" spans="4:4">
      <c r="D10820" s="14"/>
    </row>
    <row r="10821" spans="4:4">
      <c r="D10821" s="14"/>
    </row>
    <row r="10822" spans="4:4">
      <c r="D10822" s="14"/>
    </row>
    <row r="10823" spans="4:4">
      <c r="D10823" s="14"/>
    </row>
    <row r="10824" spans="4:4">
      <c r="D10824" s="14"/>
    </row>
    <row r="10825" spans="4:4">
      <c r="D10825" s="14"/>
    </row>
    <row r="10826" spans="4:4">
      <c r="D10826" s="14"/>
    </row>
    <row r="10827" spans="4:4">
      <c r="D10827" s="14"/>
    </row>
    <row r="10828" spans="4:4">
      <c r="D10828" s="14"/>
    </row>
    <row r="10829" spans="4:4">
      <c r="D10829" s="14"/>
    </row>
    <row r="10830" spans="4:4">
      <c r="D10830" s="14"/>
    </row>
    <row r="10831" spans="4:4">
      <c r="D10831" s="14"/>
    </row>
    <row r="10832" spans="4:4">
      <c r="D10832" s="14"/>
    </row>
    <row r="10833" spans="4:4">
      <c r="D10833" s="14"/>
    </row>
    <row r="10834" spans="4:4">
      <c r="D10834" s="14"/>
    </row>
    <row r="10835" spans="4:4">
      <c r="D10835" s="14"/>
    </row>
    <row r="10836" spans="4:4">
      <c r="D10836" s="14"/>
    </row>
    <row r="10837" spans="4:4">
      <c r="D10837" s="14"/>
    </row>
    <row r="10838" spans="4:4">
      <c r="D10838" s="14"/>
    </row>
    <row r="10839" spans="4:4">
      <c r="D10839" s="14"/>
    </row>
    <row r="10840" spans="4:4">
      <c r="D10840" s="14"/>
    </row>
    <row r="10841" spans="4:4">
      <c r="D10841" s="14"/>
    </row>
    <row r="10842" spans="4:4">
      <c r="D10842" s="14"/>
    </row>
    <row r="10843" spans="4:4">
      <c r="D10843" s="14"/>
    </row>
    <row r="10844" spans="4:4">
      <c r="D10844" s="14"/>
    </row>
    <row r="10845" spans="4:4">
      <c r="D10845" s="14"/>
    </row>
    <row r="10846" spans="4:4">
      <c r="D10846" s="14"/>
    </row>
    <row r="10847" spans="4:4">
      <c r="D10847" s="14"/>
    </row>
    <row r="10848" spans="4:4">
      <c r="D10848" s="14"/>
    </row>
    <row r="10849" spans="4:4">
      <c r="D10849" s="14"/>
    </row>
    <row r="10850" spans="4:4">
      <c r="D10850" s="14"/>
    </row>
    <row r="10851" spans="4:4">
      <c r="D10851" s="14"/>
    </row>
    <row r="10852" spans="4:4">
      <c r="D10852" s="14"/>
    </row>
    <row r="10853" spans="4:4">
      <c r="D10853" s="14"/>
    </row>
    <row r="10854" spans="4:4">
      <c r="D10854" s="14"/>
    </row>
    <row r="10855" spans="4:4">
      <c r="D10855" s="14"/>
    </row>
    <row r="10856" spans="4:4">
      <c r="D10856" s="14"/>
    </row>
    <row r="10857" spans="4:4">
      <c r="D10857" s="14"/>
    </row>
    <row r="10858" spans="4:4">
      <c r="D10858" s="14"/>
    </row>
    <row r="10859" spans="4:4">
      <c r="D10859" s="14"/>
    </row>
    <row r="10860" spans="4:4">
      <c r="D10860" s="14"/>
    </row>
    <row r="10861" spans="4:4">
      <c r="D10861" s="14"/>
    </row>
    <row r="10862" spans="4:4">
      <c r="D10862" s="14"/>
    </row>
    <row r="10863" spans="4:4">
      <c r="D10863" s="14"/>
    </row>
    <row r="10864" spans="4:4">
      <c r="D10864" s="14"/>
    </row>
    <row r="10865" spans="4:4">
      <c r="D10865" s="14"/>
    </row>
    <row r="10866" spans="4:4">
      <c r="D10866" s="14"/>
    </row>
    <row r="10867" spans="4:4">
      <c r="D10867" s="14"/>
    </row>
    <row r="10868" spans="4:4">
      <c r="D10868" s="14"/>
    </row>
    <row r="10869" spans="4:4">
      <c r="D10869" s="14"/>
    </row>
    <row r="10870" spans="4:4">
      <c r="D10870" s="14"/>
    </row>
    <row r="10871" spans="4:4">
      <c r="D10871" s="14"/>
    </row>
    <row r="10872" spans="4:4">
      <c r="D10872" s="14"/>
    </row>
    <row r="10873" spans="4:4">
      <c r="D10873" s="14"/>
    </row>
    <row r="10874" spans="4:4">
      <c r="D10874" s="14"/>
    </row>
    <row r="10875" spans="4:4">
      <c r="D10875" s="14"/>
    </row>
    <row r="10876" spans="4:4">
      <c r="D10876" s="14"/>
    </row>
    <row r="10877" spans="4:4">
      <c r="D10877" s="14"/>
    </row>
    <row r="10878" spans="4:4">
      <c r="D10878" s="14"/>
    </row>
    <row r="10879" spans="4:4">
      <c r="D10879" s="14"/>
    </row>
    <row r="10880" spans="4:4">
      <c r="D10880" s="14"/>
    </row>
    <row r="10881" spans="4:4">
      <c r="D10881" s="14"/>
    </row>
    <row r="10882" spans="4:4">
      <c r="D10882" s="14"/>
    </row>
    <row r="10883" spans="4:4">
      <c r="D10883" s="14"/>
    </row>
    <row r="10884" spans="4:4">
      <c r="D10884" s="14"/>
    </row>
    <row r="10885" spans="4:4">
      <c r="D10885" s="14"/>
    </row>
    <row r="10886" spans="4:4">
      <c r="D10886" s="14"/>
    </row>
    <row r="10887" spans="4:4">
      <c r="D10887" s="14"/>
    </row>
    <row r="10888" spans="4:4">
      <c r="D10888" s="14"/>
    </row>
    <row r="10889" spans="4:4">
      <c r="D10889" s="14"/>
    </row>
    <row r="10890" spans="4:4">
      <c r="D10890" s="14"/>
    </row>
    <row r="10891" spans="4:4">
      <c r="D10891" s="14"/>
    </row>
    <row r="10892" spans="4:4">
      <c r="D10892" s="14"/>
    </row>
    <row r="10893" spans="4:4">
      <c r="D10893" s="14"/>
    </row>
    <row r="10894" spans="4:4">
      <c r="D10894" s="14"/>
    </row>
    <row r="10895" spans="4:4">
      <c r="D10895" s="14"/>
    </row>
    <row r="10896" spans="4:4">
      <c r="D10896" s="14"/>
    </row>
    <row r="10897" spans="4:4">
      <c r="D10897" s="14"/>
    </row>
    <row r="10898" spans="4:4">
      <c r="D10898" s="14"/>
    </row>
    <row r="10899" spans="4:4">
      <c r="D10899" s="14"/>
    </row>
    <row r="10900" spans="4:4">
      <c r="D10900" s="14"/>
    </row>
    <row r="10901" spans="4:4">
      <c r="D10901" s="14"/>
    </row>
    <row r="10902" spans="4:4">
      <c r="D10902" s="14"/>
    </row>
    <row r="10903" spans="4:4">
      <c r="D10903" s="14"/>
    </row>
    <row r="10904" spans="4:4">
      <c r="D10904" s="14"/>
    </row>
    <row r="10905" spans="4:4">
      <c r="D10905" s="14"/>
    </row>
    <row r="10906" spans="4:4">
      <c r="D10906" s="14"/>
    </row>
    <row r="10907" spans="4:4">
      <c r="D10907" s="14"/>
    </row>
    <row r="10908" spans="4:4">
      <c r="D10908" s="14"/>
    </row>
    <row r="10909" spans="4:4">
      <c r="D10909" s="14"/>
    </row>
    <row r="10910" spans="4:4">
      <c r="D10910" s="14"/>
    </row>
    <row r="10911" spans="4:4">
      <c r="D10911" s="14"/>
    </row>
    <row r="10912" spans="4:4">
      <c r="D10912" s="14"/>
    </row>
    <row r="10913" spans="4:4">
      <c r="D10913" s="14"/>
    </row>
    <row r="10914" spans="4:4">
      <c r="D10914" s="14"/>
    </row>
    <row r="10915" spans="4:4">
      <c r="D10915" s="14"/>
    </row>
    <row r="10916" spans="4:4">
      <c r="D10916" s="14"/>
    </row>
    <row r="10917" spans="4:4">
      <c r="D10917" s="14"/>
    </row>
    <row r="10918" spans="4:4">
      <c r="D10918" s="14"/>
    </row>
    <row r="10919" spans="4:4">
      <c r="D10919" s="14"/>
    </row>
    <row r="10920" spans="4:4">
      <c r="D10920" s="14"/>
    </row>
    <row r="10921" spans="4:4">
      <c r="D10921" s="14"/>
    </row>
    <row r="10922" spans="4:4">
      <c r="D10922" s="14"/>
    </row>
    <row r="10923" spans="4:4">
      <c r="D10923" s="14"/>
    </row>
    <row r="10924" spans="4:4">
      <c r="D10924" s="14"/>
    </row>
    <row r="10925" spans="4:4">
      <c r="D10925" s="14"/>
    </row>
    <row r="10926" spans="4:4">
      <c r="D10926" s="14"/>
    </row>
    <row r="10927" spans="4:4">
      <c r="D10927" s="14"/>
    </row>
    <row r="10928" spans="4:4">
      <c r="D10928" s="14"/>
    </row>
    <row r="10929" spans="4:4">
      <c r="D10929" s="14"/>
    </row>
    <row r="10930" spans="4:4">
      <c r="D10930" s="14"/>
    </row>
    <row r="10931" spans="4:4">
      <c r="D10931" s="14"/>
    </row>
    <row r="10932" spans="4:4">
      <c r="D10932" s="14"/>
    </row>
    <row r="10933" spans="4:4">
      <c r="D10933" s="14"/>
    </row>
    <row r="10934" spans="4:4">
      <c r="D10934" s="14"/>
    </row>
    <row r="10935" spans="4:4">
      <c r="D10935" s="14"/>
    </row>
    <row r="10936" spans="4:4">
      <c r="D10936" s="14"/>
    </row>
    <row r="10937" spans="4:4">
      <c r="D10937" s="14"/>
    </row>
    <row r="10938" spans="4:4">
      <c r="D10938" s="14"/>
    </row>
    <row r="10939" spans="4:4">
      <c r="D10939" s="14"/>
    </row>
    <row r="10940" spans="4:4">
      <c r="D10940" s="14"/>
    </row>
    <row r="10941" spans="4:4">
      <c r="D10941" s="14"/>
    </row>
    <row r="10942" spans="4:4">
      <c r="D10942" s="14"/>
    </row>
    <row r="10943" spans="4:4">
      <c r="D10943" s="14"/>
    </row>
    <row r="10944" spans="4:4">
      <c r="D10944" s="14"/>
    </row>
    <row r="10945" spans="4:4">
      <c r="D10945" s="14"/>
    </row>
    <row r="10946" spans="4:4">
      <c r="D10946" s="14"/>
    </row>
    <row r="10947" spans="4:4">
      <c r="D10947" s="14"/>
    </row>
    <row r="10948" spans="4:4">
      <c r="D10948" s="14"/>
    </row>
    <row r="10949" spans="4:4">
      <c r="D10949" s="14"/>
    </row>
    <row r="10950" spans="4:4">
      <c r="D10950" s="14"/>
    </row>
    <row r="10951" spans="4:4">
      <c r="D10951" s="14"/>
    </row>
    <row r="10952" spans="4:4">
      <c r="D10952" s="14"/>
    </row>
    <row r="10953" spans="4:4">
      <c r="D10953" s="14"/>
    </row>
    <row r="10954" spans="4:4">
      <c r="D10954" s="14"/>
    </row>
    <row r="10955" spans="4:4">
      <c r="D10955" s="14"/>
    </row>
    <row r="10956" spans="4:4">
      <c r="D10956" s="14"/>
    </row>
    <row r="10957" spans="4:4">
      <c r="D10957" s="14"/>
    </row>
    <row r="10958" spans="4:4">
      <c r="D10958" s="14"/>
    </row>
    <row r="10959" spans="4:4">
      <c r="D10959" s="14"/>
    </row>
    <row r="10960" spans="4:4">
      <c r="D10960" s="14"/>
    </row>
    <row r="10961" spans="4:4">
      <c r="D10961" s="14"/>
    </row>
    <row r="10962" spans="4:4">
      <c r="D10962" s="14"/>
    </row>
    <row r="10963" spans="4:4">
      <c r="D10963" s="14"/>
    </row>
    <row r="10964" spans="4:4">
      <c r="D10964" s="14"/>
    </row>
    <row r="10965" spans="4:4">
      <c r="D10965" s="14"/>
    </row>
    <row r="10966" spans="4:4">
      <c r="D10966" s="14"/>
    </row>
    <row r="10967" spans="4:4">
      <c r="D10967" s="14"/>
    </row>
    <row r="10968" spans="4:4">
      <c r="D10968" s="14"/>
    </row>
    <row r="10969" spans="4:4">
      <c r="D10969" s="14"/>
    </row>
    <row r="10970" spans="4:4">
      <c r="D10970" s="14"/>
    </row>
    <row r="10971" spans="4:4">
      <c r="D10971" s="14"/>
    </row>
    <row r="10972" spans="4:4">
      <c r="D10972" s="14"/>
    </row>
    <row r="10973" spans="4:4">
      <c r="D10973" s="14"/>
    </row>
    <row r="10974" spans="4:4">
      <c r="D10974" s="14"/>
    </row>
    <row r="10975" spans="4:4">
      <c r="D10975" s="14"/>
    </row>
    <row r="10976" spans="4:4">
      <c r="D10976" s="14"/>
    </row>
    <row r="10977" spans="4:4">
      <c r="D10977" s="14"/>
    </row>
    <row r="10978" spans="4:4">
      <c r="D10978" s="14"/>
    </row>
    <row r="10979" spans="4:4">
      <c r="D10979" s="14"/>
    </row>
    <row r="10980" spans="4:4">
      <c r="D10980" s="14"/>
    </row>
    <row r="10981" spans="4:4">
      <c r="D10981" s="14"/>
    </row>
    <row r="10982" spans="4:4">
      <c r="D10982" s="14"/>
    </row>
    <row r="10983" spans="4:4">
      <c r="D10983" s="14"/>
    </row>
    <row r="10984" spans="4:4">
      <c r="D10984" s="14"/>
    </row>
    <row r="10985" spans="4:4">
      <c r="D10985" s="14"/>
    </row>
    <row r="10986" spans="4:4">
      <c r="D10986" s="14"/>
    </row>
    <row r="10987" spans="4:4">
      <c r="D10987" s="14"/>
    </row>
    <row r="10988" spans="4:4">
      <c r="D10988" s="14"/>
    </row>
    <row r="10989" spans="4:4">
      <c r="D10989" s="14"/>
    </row>
    <row r="10990" spans="4:4">
      <c r="D10990" s="14"/>
    </row>
    <row r="10991" spans="4:4">
      <c r="D10991" s="14"/>
    </row>
    <row r="10992" spans="4:4">
      <c r="D10992" s="14"/>
    </row>
    <row r="10993" spans="4:4">
      <c r="D10993" s="14"/>
    </row>
    <row r="10994" spans="4:4">
      <c r="D10994" s="14"/>
    </row>
    <row r="10995" spans="4:4">
      <c r="D10995" s="14"/>
    </row>
    <row r="10996" spans="4:4">
      <c r="D10996" s="14"/>
    </row>
    <row r="10997" spans="4:4">
      <c r="D10997" s="14"/>
    </row>
    <row r="10998" spans="4:4">
      <c r="D10998" s="14"/>
    </row>
    <row r="10999" spans="4:4">
      <c r="D10999" s="14"/>
    </row>
    <row r="11000" spans="4:4">
      <c r="D11000" s="14"/>
    </row>
    <row r="11001" spans="4:4">
      <c r="D11001" s="14"/>
    </row>
    <row r="11002" spans="4:4">
      <c r="D11002" s="14"/>
    </row>
    <row r="11003" spans="4:4">
      <c r="D11003" s="14"/>
    </row>
    <row r="11004" spans="4:4">
      <c r="D11004" s="14"/>
    </row>
    <row r="11005" spans="4:4">
      <c r="D11005" s="14"/>
    </row>
    <row r="11006" spans="4:4">
      <c r="D11006" s="14"/>
    </row>
    <row r="11007" spans="4:4">
      <c r="D11007" s="14"/>
    </row>
    <row r="11008" spans="4:4">
      <c r="D11008" s="14"/>
    </row>
    <row r="11009" spans="4:4">
      <c r="D11009" s="14"/>
    </row>
    <row r="11010" spans="4:4">
      <c r="D11010" s="14"/>
    </row>
    <row r="11011" spans="4:4">
      <c r="D11011" s="14"/>
    </row>
    <row r="11012" spans="4:4">
      <c r="D11012" s="14"/>
    </row>
    <row r="11013" spans="4:4">
      <c r="D11013" s="14"/>
    </row>
    <row r="11014" spans="4:4">
      <c r="D11014" s="14"/>
    </row>
    <row r="11015" spans="4:4">
      <c r="D11015" s="14"/>
    </row>
    <row r="11016" spans="4:4">
      <c r="D11016" s="14"/>
    </row>
    <row r="11017" spans="4:4">
      <c r="D11017" s="14"/>
    </row>
    <row r="11018" spans="4:4">
      <c r="D11018" s="14"/>
    </row>
    <row r="11019" spans="4:4">
      <c r="D11019" s="14"/>
    </row>
    <row r="11020" spans="4:4">
      <c r="D11020" s="14"/>
    </row>
    <row r="11021" spans="4:4">
      <c r="D11021" s="14"/>
    </row>
    <row r="11022" spans="4:4">
      <c r="D11022" s="14"/>
    </row>
    <row r="11023" spans="4:4">
      <c r="D11023" s="14"/>
    </row>
    <row r="11024" spans="4:4">
      <c r="D11024" s="14"/>
    </row>
    <row r="11025" spans="4:4">
      <c r="D11025" s="14"/>
    </row>
    <row r="11026" spans="4:4">
      <c r="D11026" s="14"/>
    </row>
    <row r="11027" spans="4:4">
      <c r="D11027" s="14"/>
    </row>
    <row r="11028" spans="4:4">
      <c r="D11028" s="14"/>
    </row>
    <row r="11029" spans="4:4">
      <c r="D11029" s="14"/>
    </row>
    <row r="11030" spans="4:4">
      <c r="D11030" s="14"/>
    </row>
    <row r="11031" spans="4:4">
      <c r="D11031" s="14"/>
    </row>
    <row r="11032" spans="4:4">
      <c r="D11032" s="14"/>
    </row>
    <row r="11033" spans="4:4">
      <c r="D11033" s="14"/>
    </row>
    <row r="11034" spans="4:4">
      <c r="D11034" s="14"/>
    </row>
    <row r="11035" spans="4:4">
      <c r="D11035" s="14"/>
    </row>
    <row r="11036" spans="4:4">
      <c r="D11036" s="14"/>
    </row>
    <row r="11037" spans="4:4">
      <c r="D11037" s="14"/>
    </row>
    <row r="11038" spans="4:4">
      <c r="D11038" s="14"/>
    </row>
    <row r="11039" spans="4:4">
      <c r="D11039" s="14"/>
    </row>
    <row r="11040" spans="4:4">
      <c r="D11040" s="14"/>
    </row>
    <row r="11041" spans="4:4">
      <c r="D11041" s="14"/>
    </row>
    <row r="11042" spans="4:4">
      <c r="D11042" s="14"/>
    </row>
    <row r="11043" spans="4:4">
      <c r="D11043" s="14"/>
    </row>
    <row r="11044" spans="4:4">
      <c r="D11044" s="14"/>
    </row>
    <row r="11045" spans="4:4">
      <c r="D11045" s="14"/>
    </row>
    <row r="11046" spans="4:4">
      <c r="D11046" s="14"/>
    </row>
    <row r="11047" spans="4:4">
      <c r="D11047" s="14"/>
    </row>
    <row r="11048" spans="4:4">
      <c r="D11048" s="14"/>
    </row>
    <row r="11049" spans="4:4">
      <c r="D11049" s="14"/>
    </row>
    <row r="11050" spans="4:4">
      <c r="D11050" s="14"/>
    </row>
    <row r="11051" spans="4:4">
      <c r="D11051" s="14"/>
    </row>
    <row r="11052" spans="4:4">
      <c r="D11052" s="14"/>
    </row>
    <row r="11053" spans="4:4">
      <c r="D11053" s="14"/>
    </row>
    <row r="11054" spans="4:4">
      <c r="D11054" s="14"/>
    </row>
    <row r="11055" spans="4:4">
      <c r="D11055" s="14"/>
    </row>
    <row r="11056" spans="4:4">
      <c r="D11056" s="14"/>
    </row>
    <row r="11057" spans="4:4">
      <c r="D11057" s="14"/>
    </row>
    <row r="11058" spans="4:4">
      <c r="D11058" s="14"/>
    </row>
    <row r="11059" spans="4:4">
      <c r="D11059" s="14"/>
    </row>
    <row r="11060" spans="4:4">
      <c r="D11060" s="14"/>
    </row>
    <row r="11061" spans="4:4">
      <c r="D11061" s="14"/>
    </row>
    <row r="11062" spans="4:4">
      <c r="D11062" s="14"/>
    </row>
    <row r="11063" spans="4:4">
      <c r="D11063" s="14"/>
    </row>
    <row r="11064" spans="4:4">
      <c r="D11064" s="14"/>
    </row>
    <row r="11065" spans="4:4">
      <c r="D11065" s="14"/>
    </row>
    <row r="11066" spans="4:4">
      <c r="D11066" s="14"/>
    </row>
    <row r="11067" spans="4:4">
      <c r="D11067" s="14"/>
    </row>
    <row r="11068" spans="4:4">
      <c r="D11068" s="14"/>
    </row>
    <row r="11069" spans="4:4">
      <c r="D11069" s="14"/>
    </row>
    <row r="11070" spans="4:4">
      <c r="D11070" s="14"/>
    </row>
    <row r="11071" spans="4:4">
      <c r="D11071" s="14"/>
    </row>
    <row r="11072" spans="4:4">
      <c r="D11072" s="14"/>
    </row>
    <row r="11073" spans="4:4">
      <c r="D11073" s="14"/>
    </row>
    <row r="11074" spans="4:4">
      <c r="D11074" s="14"/>
    </row>
    <row r="11075" spans="4:4">
      <c r="D11075" s="14"/>
    </row>
    <row r="11076" spans="4:4">
      <c r="D11076" s="14"/>
    </row>
    <row r="11077" spans="4:4">
      <c r="D11077" s="14"/>
    </row>
    <row r="11078" spans="4:4">
      <c r="D11078" s="14"/>
    </row>
    <row r="11079" spans="4:4">
      <c r="D11079" s="14"/>
    </row>
    <row r="11080" spans="4:4">
      <c r="D11080" s="14"/>
    </row>
    <row r="11081" spans="4:4">
      <c r="D11081" s="14"/>
    </row>
    <row r="11082" spans="4:4">
      <c r="D11082" s="14"/>
    </row>
    <row r="11083" spans="4:4">
      <c r="D11083" s="14"/>
    </row>
    <row r="11084" spans="4:4">
      <c r="D11084" s="14"/>
    </row>
    <row r="11085" spans="4:4">
      <c r="D11085" s="14"/>
    </row>
    <row r="11086" spans="4:4">
      <c r="D11086" s="14"/>
    </row>
    <row r="11087" spans="4:4">
      <c r="D11087" s="14"/>
    </row>
    <row r="11088" spans="4:4">
      <c r="D11088" s="14"/>
    </row>
    <row r="11089" spans="4:4">
      <c r="D11089" s="14"/>
    </row>
    <row r="11090" spans="4:4">
      <c r="D11090" s="14"/>
    </row>
    <row r="11091" spans="4:4">
      <c r="D11091" s="14"/>
    </row>
    <row r="11092" spans="4:4">
      <c r="D11092" s="14"/>
    </row>
    <row r="11093" spans="4:4">
      <c r="D11093" s="14"/>
    </row>
    <row r="11094" spans="4:4">
      <c r="D11094" s="14"/>
    </row>
    <row r="11095" spans="4:4">
      <c r="D11095" s="14"/>
    </row>
    <row r="11096" spans="4:4">
      <c r="D11096" s="14"/>
    </row>
    <row r="11097" spans="4:4">
      <c r="D11097" s="14"/>
    </row>
    <row r="11098" spans="4:4">
      <c r="D11098" s="14"/>
    </row>
    <row r="11099" spans="4:4">
      <c r="D11099" s="14"/>
    </row>
    <row r="11100" spans="4:4">
      <c r="D11100" s="14"/>
    </row>
    <row r="11101" spans="4:4">
      <c r="D11101" s="14"/>
    </row>
    <row r="11102" spans="4:4">
      <c r="D11102" s="14"/>
    </row>
    <row r="11103" spans="4:4">
      <c r="D11103" s="14"/>
    </row>
    <row r="11104" spans="4:4">
      <c r="D11104" s="14"/>
    </row>
    <row r="11105" spans="4:4">
      <c r="D11105" s="14"/>
    </row>
    <row r="11106" spans="4:4">
      <c r="D11106" s="14"/>
    </row>
    <row r="11107" spans="4:4">
      <c r="D11107" s="14"/>
    </row>
    <row r="11108" spans="4:4">
      <c r="D11108" s="14"/>
    </row>
    <row r="11109" spans="4:4">
      <c r="D11109" s="14"/>
    </row>
    <row r="11110" spans="4:4">
      <c r="D11110" s="14"/>
    </row>
    <row r="11111" spans="4:4">
      <c r="D11111" s="14"/>
    </row>
    <row r="11112" spans="4:4">
      <c r="D11112" s="14"/>
    </row>
    <row r="11113" spans="4:4">
      <c r="D11113" s="14"/>
    </row>
    <row r="11114" spans="4:4">
      <c r="D11114" s="14"/>
    </row>
    <row r="11115" spans="4:4">
      <c r="D11115" s="14"/>
    </row>
    <row r="11116" spans="4:4">
      <c r="D11116" s="14"/>
    </row>
    <row r="11117" spans="4:4">
      <c r="D11117" s="14"/>
    </row>
    <row r="11118" spans="4:4">
      <c r="D11118" s="14"/>
    </row>
    <row r="11119" spans="4:4">
      <c r="D11119" s="14"/>
    </row>
    <row r="11120" spans="4:4">
      <c r="D11120" s="14"/>
    </row>
    <row r="11121" spans="4:4">
      <c r="D11121" s="14"/>
    </row>
    <row r="11122" spans="4:4">
      <c r="D11122" s="14"/>
    </row>
    <row r="11123" spans="4:4">
      <c r="D11123" s="14"/>
    </row>
    <row r="11124" spans="4:4">
      <c r="D11124" s="14"/>
    </row>
    <row r="11125" spans="4:4">
      <c r="D11125" s="14"/>
    </row>
    <row r="11126" spans="4:4">
      <c r="D11126" s="14"/>
    </row>
    <row r="11127" spans="4:4">
      <c r="D11127" s="14"/>
    </row>
    <row r="11128" spans="4:4">
      <c r="D11128" s="14"/>
    </row>
    <row r="11129" spans="4:4">
      <c r="D11129" s="14"/>
    </row>
    <row r="11130" spans="4:4">
      <c r="D11130" s="14"/>
    </row>
    <row r="11131" spans="4:4">
      <c r="D11131" s="14"/>
    </row>
    <row r="11132" spans="4:4">
      <c r="D11132" s="14"/>
    </row>
    <row r="11133" spans="4:4">
      <c r="D11133" s="14"/>
    </row>
    <row r="11134" spans="4:4">
      <c r="D11134" s="14"/>
    </row>
    <row r="11135" spans="4:4">
      <c r="D11135" s="14"/>
    </row>
    <row r="11136" spans="4:4">
      <c r="D11136" s="14"/>
    </row>
    <row r="11137" spans="4:4">
      <c r="D11137" s="14"/>
    </row>
    <row r="11138" spans="4:4">
      <c r="D11138" s="14"/>
    </row>
    <row r="11139" spans="4:4">
      <c r="D11139" s="14"/>
    </row>
    <row r="11140" spans="4:4">
      <c r="D11140" s="14"/>
    </row>
    <row r="11141" spans="4:4">
      <c r="D11141" s="14"/>
    </row>
    <row r="11142" spans="4:4">
      <c r="D11142" s="14"/>
    </row>
    <row r="11143" spans="4:4">
      <c r="D11143" s="14"/>
    </row>
    <row r="11144" spans="4:4">
      <c r="D11144" s="14"/>
    </row>
    <row r="11145" spans="4:4">
      <c r="D11145" s="14"/>
    </row>
    <row r="11146" spans="4:4">
      <c r="D11146" s="14"/>
    </row>
    <row r="11147" spans="4:4">
      <c r="D11147" s="14"/>
    </row>
    <row r="11148" spans="4:4">
      <c r="D11148" s="14"/>
    </row>
    <row r="11149" spans="4:4">
      <c r="D11149" s="14"/>
    </row>
    <row r="11150" spans="4:4">
      <c r="D11150" s="14"/>
    </row>
    <row r="11151" spans="4:4">
      <c r="D11151" s="14"/>
    </row>
    <row r="11152" spans="4:4">
      <c r="D11152" s="14"/>
    </row>
    <row r="11153" spans="4:4">
      <c r="D11153" s="14"/>
    </row>
    <row r="11154" spans="4:4">
      <c r="D11154" s="14"/>
    </row>
    <row r="11155" spans="4:4">
      <c r="D11155" s="14"/>
    </row>
    <row r="11156" spans="4:4">
      <c r="D11156" s="14"/>
    </row>
    <row r="11157" spans="4:4">
      <c r="D11157" s="14"/>
    </row>
    <row r="11158" spans="4:4">
      <c r="D11158" s="14"/>
    </row>
    <row r="11159" spans="4:4">
      <c r="D11159" s="14"/>
    </row>
    <row r="11160" spans="4:4">
      <c r="D11160" s="14"/>
    </row>
    <row r="11161" spans="4:4">
      <c r="D11161" s="14"/>
    </row>
    <row r="11162" spans="4:4">
      <c r="D11162" s="14"/>
    </row>
    <row r="11163" spans="4:4">
      <c r="D11163" s="14"/>
    </row>
    <row r="11164" spans="4:4">
      <c r="D11164" s="14"/>
    </row>
    <row r="11165" spans="4:4">
      <c r="D11165" s="14"/>
    </row>
    <row r="11166" spans="4:4">
      <c r="D11166" s="14"/>
    </row>
    <row r="11167" spans="4:4">
      <c r="D11167" s="14"/>
    </row>
    <row r="11168" spans="4:4">
      <c r="D11168" s="14"/>
    </row>
    <row r="11169" spans="4:4">
      <c r="D11169" s="14"/>
    </row>
    <row r="11170" spans="4:4">
      <c r="D11170" s="14"/>
    </row>
    <row r="11171" spans="4:4">
      <c r="D11171" s="14"/>
    </row>
    <row r="11172" spans="4:4">
      <c r="D11172" s="14"/>
    </row>
    <row r="11173" spans="4:4">
      <c r="D11173" s="14"/>
    </row>
    <row r="11174" spans="4:4">
      <c r="D11174" s="14"/>
    </row>
    <row r="11175" spans="4:4">
      <c r="D11175" s="14"/>
    </row>
    <row r="11176" spans="4:4">
      <c r="D11176" s="14"/>
    </row>
    <row r="11177" spans="4:4">
      <c r="D11177" s="14"/>
    </row>
    <row r="11178" spans="4:4">
      <c r="D11178" s="14"/>
    </row>
    <row r="11179" spans="4:4">
      <c r="D11179" s="14"/>
    </row>
    <row r="11180" spans="4:4">
      <c r="D11180" s="14"/>
    </row>
    <row r="11181" spans="4:4">
      <c r="D11181" s="14"/>
    </row>
    <row r="11182" spans="4:4">
      <c r="D11182" s="14"/>
    </row>
    <row r="11183" spans="4:4">
      <c r="D11183" s="14"/>
    </row>
    <row r="11184" spans="4:4">
      <c r="D11184" s="14"/>
    </row>
    <row r="11185" spans="4:4">
      <c r="D11185" s="14"/>
    </row>
    <row r="11186" spans="4:4">
      <c r="D11186" s="14"/>
    </row>
    <row r="11187" spans="4:4">
      <c r="D11187" s="14"/>
    </row>
    <row r="11188" spans="4:4">
      <c r="D11188" s="14"/>
    </row>
    <row r="11189" spans="4:4">
      <c r="D11189" s="14"/>
    </row>
    <row r="11190" spans="4:4">
      <c r="D11190" s="14"/>
    </row>
    <row r="11191" spans="4:4">
      <c r="D11191" s="14"/>
    </row>
    <row r="11192" spans="4:4">
      <c r="D11192" s="14"/>
    </row>
    <row r="11193" spans="4:4">
      <c r="D11193" s="14"/>
    </row>
    <row r="11194" spans="4:4">
      <c r="D11194" s="14"/>
    </row>
    <row r="11195" spans="4:4">
      <c r="D11195" s="14"/>
    </row>
    <row r="11196" spans="4:4">
      <c r="D11196" s="14"/>
    </row>
    <row r="11197" spans="4:4">
      <c r="D11197" s="14"/>
    </row>
    <row r="11198" spans="4:4">
      <c r="D11198" s="14"/>
    </row>
    <row r="11199" spans="4:4">
      <c r="D11199" s="14"/>
    </row>
    <row r="11200" spans="4:4">
      <c r="D11200" s="14"/>
    </row>
    <row r="11201" spans="4:4">
      <c r="D11201" s="14"/>
    </row>
    <row r="11202" spans="4:4">
      <c r="D11202" s="14"/>
    </row>
    <row r="11203" spans="4:4">
      <c r="D11203" s="14"/>
    </row>
    <row r="11204" spans="4:4">
      <c r="D11204" s="14"/>
    </row>
    <row r="11205" spans="4:4">
      <c r="D11205" s="14"/>
    </row>
    <row r="11206" spans="4:4">
      <c r="D11206" s="14"/>
    </row>
    <row r="11207" spans="4:4">
      <c r="D11207" s="14"/>
    </row>
    <row r="11208" spans="4:4">
      <c r="D11208" s="14"/>
    </row>
    <row r="11209" spans="4:4">
      <c r="D11209" s="14"/>
    </row>
    <row r="11210" spans="4:4">
      <c r="D11210" s="14"/>
    </row>
    <row r="11211" spans="4:4">
      <c r="D11211" s="14"/>
    </row>
    <row r="11212" spans="4:4">
      <c r="D11212" s="14"/>
    </row>
    <row r="11213" spans="4:4">
      <c r="D11213" s="14"/>
    </row>
    <row r="11214" spans="4:4">
      <c r="D11214" s="14"/>
    </row>
    <row r="11215" spans="4:4">
      <c r="D11215" s="14"/>
    </row>
    <row r="11216" spans="4:4">
      <c r="D11216" s="14"/>
    </row>
    <row r="11217" spans="4:4">
      <c r="D11217" s="14"/>
    </row>
    <row r="11218" spans="4:4">
      <c r="D11218" s="14"/>
    </row>
    <row r="11219" spans="4:4">
      <c r="D11219" s="14"/>
    </row>
    <row r="11220" spans="4:4">
      <c r="D11220" s="14"/>
    </row>
    <row r="11221" spans="4:4">
      <c r="D11221" s="14"/>
    </row>
    <row r="11222" spans="4:4">
      <c r="D11222" s="14"/>
    </row>
    <row r="11223" spans="4:4">
      <c r="D11223" s="14"/>
    </row>
    <row r="11224" spans="4:4">
      <c r="D11224" s="14"/>
    </row>
    <row r="11225" spans="4:4">
      <c r="D11225" s="14"/>
    </row>
    <row r="11226" spans="4:4">
      <c r="D11226" s="14"/>
    </row>
    <row r="11227" spans="4:4">
      <c r="D11227" s="14"/>
    </row>
    <row r="11228" spans="4:4">
      <c r="D11228" s="14"/>
    </row>
    <row r="11229" spans="4:4">
      <c r="D11229" s="14"/>
    </row>
    <row r="11230" spans="4:4">
      <c r="D11230" s="14"/>
    </row>
    <row r="11231" spans="4:4">
      <c r="D11231" s="14"/>
    </row>
    <row r="11232" spans="4:4">
      <c r="D11232" s="14"/>
    </row>
    <row r="11233" spans="4:4">
      <c r="D11233" s="14"/>
    </row>
    <row r="11234" spans="4:4">
      <c r="D11234" s="14"/>
    </row>
    <row r="11235" spans="4:4">
      <c r="D11235" s="14"/>
    </row>
    <row r="11236" spans="4:4">
      <c r="D11236" s="14"/>
    </row>
    <row r="11237" spans="4:4">
      <c r="D11237" s="14"/>
    </row>
    <row r="11238" spans="4:4">
      <c r="D11238" s="14"/>
    </row>
    <row r="11239" spans="4:4">
      <c r="D11239" s="14"/>
    </row>
    <row r="11240" spans="4:4">
      <c r="D11240" s="14"/>
    </row>
    <row r="11241" spans="4:4">
      <c r="D11241" s="14"/>
    </row>
    <row r="11242" spans="4:4">
      <c r="D11242" s="14"/>
    </row>
    <row r="11243" spans="4:4">
      <c r="D11243" s="14"/>
    </row>
    <row r="11244" spans="4:4">
      <c r="D11244" s="14"/>
    </row>
    <row r="11245" spans="4:4">
      <c r="D11245" s="14"/>
    </row>
    <row r="11246" spans="4:4">
      <c r="D11246" s="14"/>
    </row>
    <row r="11247" spans="4:4">
      <c r="D11247" s="14"/>
    </row>
    <row r="11248" spans="4:4">
      <c r="D11248" s="14"/>
    </row>
    <row r="11249" spans="4:4">
      <c r="D11249" s="14"/>
    </row>
    <row r="11250" spans="4:4">
      <c r="D11250" s="14"/>
    </row>
    <row r="11251" spans="4:4">
      <c r="D11251" s="14"/>
    </row>
    <row r="11252" spans="4:4">
      <c r="D11252" s="14"/>
    </row>
    <row r="11253" spans="4:4">
      <c r="D11253" s="14"/>
    </row>
    <row r="11254" spans="4:4">
      <c r="D11254" s="14"/>
    </row>
    <row r="11255" spans="4:4">
      <c r="D11255" s="14"/>
    </row>
    <row r="11256" spans="4:4">
      <c r="D11256" s="14"/>
    </row>
    <row r="11257" spans="4:4">
      <c r="D11257" s="14"/>
    </row>
    <row r="11258" spans="4:4">
      <c r="D11258" s="14"/>
    </row>
    <row r="11259" spans="4:4">
      <c r="D11259" s="14"/>
    </row>
    <row r="11260" spans="4:4">
      <c r="D11260" s="14"/>
    </row>
    <row r="11261" spans="4:4">
      <c r="D11261" s="14"/>
    </row>
    <row r="11262" spans="4:4">
      <c r="D11262" s="14"/>
    </row>
    <row r="11263" spans="4:4">
      <c r="D11263" s="14"/>
    </row>
    <row r="11264" spans="4:4">
      <c r="D11264" s="14"/>
    </row>
    <row r="11265" spans="4:4">
      <c r="D11265" s="14"/>
    </row>
    <row r="11266" spans="4:4">
      <c r="D11266" s="14"/>
    </row>
    <row r="11267" spans="4:4">
      <c r="D11267" s="14"/>
    </row>
    <row r="11268" spans="4:4">
      <c r="D11268" s="14"/>
    </row>
    <row r="11269" spans="4:4">
      <c r="D11269" s="14"/>
    </row>
    <row r="11270" spans="4:4">
      <c r="D11270" s="14"/>
    </row>
    <row r="11271" spans="4:4">
      <c r="D11271" s="14"/>
    </row>
    <row r="11272" spans="4:4">
      <c r="D11272" s="14"/>
    </row>
    <row r="11273" spans="4:4">
      <c r="D11273" s="14"/>
    </row>
    <row r="11274" spans="4:4">
      <c r="D11274" s="14"/>
    </row>
    <row r="11275" spans="4:4">
      <c r="D11275" s="14"/>
    </row>
    <row r="11276" spans="4:4">
      <c r="D11276" s="14"/>
    </row>
    <row r="11277" spans="4:4">
      <c r="D11277" s="14"/>
    </row>
    <row r="11278" spans="4:4">
      <c r="D11278" s="14"/>
    </row>
    <row r="11279" spans="4:4">
      <c r="D11279" s="14"/>
    </row>
    <row r="11280" spans="4:4">
      <c r="D11280" s="14"/>
    </row>
    <row r="11281" spans="4:4">
      <c r="D11281" s="14"/>
    </row>
    <row r="11282" spans="4:4">
      <c r="D11282" s="14"/>
    </row>
    <row r="11283" spans="4:4">
      <c r="D11283" s="14"/>
    </row>
    <row r="11284" spans="4:4">
      <c r="D11284" s="14"/>
    </row>
    <row r="11285" spans="4:4">
      <c r="D11285" s="14"/>
    </row>
    <row r="11286" spans="4:4">
      <c r="D11286" s="14"/>
    </row>
    <row r="11287" spans="4:4">
      <c r="D11287" s="14"/>
    </row>
    <row r="11288" spans="4:4">
      <c r="D11288" s="14"/>
    </row>
    <row r="11289" spans="4:4">
      <c r="D11289" s="14"/>
    </row>
    <row r="11290" spans="4:4">
      <c r="D11290" s="14"/>
    </row>
    <row r="11291" spans="4:4">
      <c r="D11291" s="14"/>
    </row>
    <row r="11292" spans="4:4">
      <c r="D11292" s="14"/>
    </row>
    <row r="11293" spans="4:4">
      <c r="D11293" s="14"/>
    </row>
    <row r="11294" spans="4:4">
      <c r="D11294" s="14"/>
    </row>
    <row r="11295" spans="4:4">
      <c r="D11295" s="14"/>
    </row>
    <row r="11296" spans="4:4">
      <c r="D11296" s="14"/>
    </row>
    <row r="11297" spans="4:4">
      <c r="D11297" s="14"/>
    </row>
    <row r="11298" spans="4:4">
      <c r="D11298" s="14"/>
    </row>
    <row r="11299" spans="4:4">
      <c r="D11299" s="14"/>
    </row>
    <row r="11300" spans="4:4">
      <c r="D11300" s="14"/>
    </row>
    <row r="11301" spans="4:4">
      <c r="D11301" s="14"/>
    </row>
    <row r="11302" spans="4:4">
      <c r="D11302" s="14"/>
    </row>
    <row r="11303" spans="4:4">
      <c r="D11303" s="14"/>
    </row>
    <row r="11304" spans="4:4">
      <c r="D11304" s="14"/>
    </row>
    <row r="11305" spans="4:4">
      <c r="D11305" s="14"/>
    </row>
    <row r="11306" spans="4:4">
      <c r="D11306" s="14"/>
    </row>
    <row r="11307" spans="4:4">
      <c r="D11307" s="14"/>
    </row>
    <row r="11308" spans="4:4">
      <c r="D11308" s="14"/>
    </row>
    <row r="11309" spans="4:4">
      <c r="D11309" s="14"/>
    </row>
    <row r="11310" spans="4:4">
      <c r="D11310" s="14"/>
    </row>
    <row r="11311" spans="4:4">
      <c r="D11311" s="14"/>
    </row>
    <row r="11312" spans="4:4">
      <c r="D11312" s="14"/>
    </row>
    <row r="11313" spans="4:4">
      <c r="D11313" s="14"/>
    </row>
    <row r="11314" spans="4:4">
      <c r="D11314" s="14"/>
    </row>
    <row r="11315" spans="4:4">
      <c r="D11315" s="14"/>
    </row>
    <row r="11316" spans="4:4">
      <c r="D11316" s="14"/>
    </row>
    <row r="11317" spans="4:4">
      <c r="D11317" s="14"/>
    </row>
    <row r="11318" spans="4:4">
      <c r="D11318" s="14"/>
    </row>
    <row r="11319" spans="4:4">
      <c r="D11319" s="14"/>
    </row>
    <row r="11320" spans="4:4">
      <c r="D11320" s="14"/>
    </row>
    <row r="11321" spans="4:4">
      <c r="D11321" s="14"/>
    </row>
    <row r="11322" spans="4:4">
      <c r="D11322" s="14"/>
    </row>
    <row r="11323" spans="4:4">
      <c r="D11323" s="14"/>
    </row>
    <row r="11324" spans="4:4">
      <c r="D11324" s="14"/>
    </row>
    <row r="11325" spans="4:4">
      <c r="D11325" s="14"/>
    </row>
    <row r="11326" spans="4:4">
      <c r="D11326" s="14"/>
    </row>
    <row r="11327" spans="4:4">
      <c r="D11327" s="14"/>
    </row>
    <row r="11328" spans="4:4">
      <c r="D11328" s="14"/>
    </row>
    <row r="11329" spans="4:4">
      <c r="D11329" s="14"/>
    </row>
    <row r="11330" spans="4:4">
      <c r="D11330" s="14"/>
    </row>
    <row r="11331" spans="4:4">
      <c r="D11331" s="14"/>
    </row>
    <row r="11332" spans="4:4">
      <c r="D11332" s="14"/>
    </row>
    <row r="11333" spans="4:4">
      <c r="D11333" s="14"/>
    </row>
    <row r="11334" spans="4:4">
      <c r="D11334" s="14"/>
    </row>
    <row r="11335" spans="4:4">
      <c r="D11335" s="14"/>
    </row>
    <row r="11336" spans="4:4">
      <c r="D11336" s="14"/>
    </row>
    <row r="11337" spans="4:4">
      <c r="D11337" s="14"/>
    </row>
    <row r="11338" spans="4:4">
      <c r="D11338" s="14"/>
    </row>
    <row r="11339" spans="4:4">
      <c r="D11339" s="14"/>
    </row>
    <row r="11340" spans="4:4">
      <c r="D11340" s="14"/>
    </row>
    <row r="11341" spans="4:4">
      <c r="D11341" s="14"/>
    </row>
    <row r="11342" spans="4:4">
      <c r="D11342" s="14"/>
    </row>
    <row r="11343" spans="4:4">
      <c r="D11343" s="14"/>
    </row>
    <row r="11344" spans="4:4">
      <c r="D11344" s="14"/>
    </row>
    <row r="11345" spans="4:4">
      <c r="D11345" s="14"/>
    </row>
    <row r="11346" spans="4:4">
      <c r="D11346" s="14"/>
    </row>
    <row r="11347" spans="4:4">
      <c r="D11347" s="14"/>
    </row>
    <row r="11348" spans="4:4">
      <c r="D11348" s="14"/>
    </row>
    <row r="11349" spans="4:4">
      <c r="D11349" s="14"/>
    </row>
    <row r="11350" spans="4:4">
      <c r="D11350" s="14"/>
    </row>
    <row r="11351" spans="4:4">
      <c r="D11351" s="14"/>
    </row>
    <row r="11352" spans="4:4">
      <c r="D11352" s="14"/>
    </row>
    <row r="11353" spans="4:4">
      <c r="D11353" s="14"/>
    </row>
    <row r="11354" spans="4:4">
      <c r="D11354" s="14"/>
    </row>
    <row r="11355" spans="4:4">
      <c r="D11355" s="14"/>
    </row>
    <row r="11356" spans="4:4">
      <c r="D11356" s="14"/>
    </row>
    <row r="11357" spans="4:4">
      <c r="D11357" s="14"/>
    </row>
    <row r="11358" spans="4:4">
      <c r="D11358" s="14"/>
    </row>
    <row r="11359" spans="4:4">
      <c r="D11359" s="14"/>
    </row>
    <row r="11360" spans="4:4">
      <c r="D11360" s="14"/>
    </row>
    <row r="11361" spans="4:4">
      <c r="D11361" s="14"/>
    </row>
    <row r="11362" spans="4:4">
      <c r="D11362" s="14"/>
    </row>
    <row r="11363" spans="4:4">
      <c r="D11363" s="14"/>
    </row>
    <row r="11364" spans="4:4">
      <c r="D11364" s="14"/>
    </row>
    <row r="11365" spans="4:4">
      <c r="D11365" s="14"/>
    </row>
    <row r="11366" spans="4:4">
      <c r="D11366" s="14"/>
    </row>
    <row r="11367" spans="4:4">
      <c r="D11367" s="14"/>
    </row>
    <row r="11368" spans="4:4">
      <c r="D11368" s="14"/>
    </row>
    <row r="11369" spans="4:4">
      <c r="D11369" s="14"/>
    </row>
    <row r="11370" spans="4:4">
      <c r="D11370" s="14"/>
    </row>
    <row r="11371" spans="4:4">
      <c r="D11371" s="14"/>
    </row>
    <row r="11372" spans="4:4">
      <c r="D11372" s="14"/>
    </row>
    <row r="11373" spans="4:4">
      <c r="D11373" s="14"/>
    </row>
    <row r="11374" spans="4:4">
      <c r="D11374" s="14"/>
    </row>
    <row r="11375" spans="4:4">
      <c r="D11375" s="14"/>
    </row>
    <row r="11376" spans="4:4">
      <c r="D11376" s="14"/>
    </row>
    <row r="11377" spans="4:4">
      <c r="D11377" s="14"/>
    </row>
    <row r="11378" spans="4:4">
      <c r="D11378" s="14"/>
    </row>
    <row r="11379" spans="4:4">
      <c r="D11379" s="14"/>
    </row>
    <row r="11380" spans="4:4">
      <c r="D11380" s="14"/>
    </row>
    <row r="11381" spans="4:4">
      <c r="D11381" s="14"/>
    </row>
    <row r="11382" spans="4:4">
      <c r="D11382" s="14"/>
    </row>
    <row r="11383" spans="4:4">
      <c r="D11383" s="14"/>
    </row>
    <row r="11384" spans="4:4">
      <c r="D11384" s="14"/>
    </row>
    <row r="11385" spans="4:4">
      <c r="D11385" s="14"/>
    </row>
    <row r="11386" spans="4:4">
      <c r="D11386" s="14"/>
    </row>
    <row r="11387" spans="4:4">
      <c r="D11387" s="14"/>
    </row>
    <row r="11388" spans="4:4">
      <c r="D11388" s="14"/>
    </row>
    <row r="11389" spans="4:4">
      <c r="D11389" s="14"/>
    </row>
    <row r="11390" spans="4:4">
      <c r="D11390" s="14"/>
    </row>
    <row r="11391" spans="4:4">
      <c r="D11391" s="14"/>
    </row>
    <row r="11392" spans="4:4">
      <c r="D11392" s="14"/>
    </row>
    <row r="11393" spans="4:4">
      <c r="D11393" s="14"/>
    </row>
    <row r="11394" spans="4:4">
      <c r="D11394" s="14"/>
    </row>
    <row r="11395" spans="4:4">
      <c r="D11395" s="14"/>
    </row>
    <row r="11396" spans="4:4">
      <c r="D11396" s="14"/>
    </row>
    <row r="11397" spans="4:4">
      <c r="D11397" s="14"/>
    </row>
    <row r="11398" spans="4:4">
      <c r="D11398" s="14"/>
    </row>
    <row r="11399" spans="4:4">
      <c r="D11399" s="14"/>
    </row>
    <row r="11400" spans="4:4">
      <c r="D11400" s="14"/>
    </row>
    <row r="11401" spans="4:4">
      <c r="D11401" s="14"/>
    </row>
    <row r="11402" spans="4:4">
      <c r="D11402" s="14"/>
    </row>
    <row r="11403" spans="4:4">
      <c r="D11403" s="14"/>
    </row>
    <row r="11404" spans="4:4">
      <c r="D11404" s="14"/>
    </row>
    <row r="11405" spans="4:4">
      <c r="D11405" s="14"/>
    </row>
    <row r="11406" spans="4:4">
      <c r="D11406" s="14"/>
    </row>
    <row r="11407" spans="4:4">
      <c r="D11407" s="14"/>
    </row>
    <row r="11408" spans="4:4">
      <c r="D11408" s="14"/>
    </row>
    <row r="11409" spans="4:4">
      <c r="D11409" s="14"/>
    </row>
    <row r="11410" spans="4:4">
      <c r="D11410" s="14"/>
    </row>
    <row r="11411" spans="4:4">
      <c r="D11411" s="14"/>
    </row>
    <row r="11412" spans="4:4">
      <c r="D11412" s="14"/>
    </row>
    <row r="11413" spans="4:4">
      <c r="D11413" s="14"/>
    </row>
    <row r="11414" spans="4:4">
      <c r="D11414" s="14"/>
    </row>
    <row r="11415" spans="4:4">
      <c r="D11415" s="14"/>
    </row>
    <row r="11416" spans="4:4">
      <c r="D11416" s="14"/>
    </row>
    <row r="11417" spans="4:4">
      <c r="D11417" s="14"/>
    </row>
    <row r="11418" spans="4:4">
      <c r="D11418" s="14"/>
    </row>
    <row r="11419" spans="4:4">
      <c r="D11419" s="14"/>
    </row>
    <row r="11420" spans="4:4">
      <c r="D11420" s="14"/>
    </row>
    <row r="11421" spans="4:4">
      <c r="D11421" s="14"/>
    </row>
    <row r="11422" spans="4:4">
      <c r="D11422" s="14"/>
    </row>
    <row r="11423" spans="4:4">
      <c r="D11423" s="14"/>
    </row>
    <row r="11424" spans="4:4">
      <c r="D11424" s="14"/>
    </row>
    <row r="11425" spans="4:4">
      <c r="D11425" s="14"/>
    </row>
    <row r="11426" spans="4:4">
      <c r="D11426" s="14"/>
    </row>
    <row r="11427" spans="4:4">
      <c r="D11427" s="14"/>
    </row>
    <row r="11428" spans="4:4">
      <c r="D11428" s="14"/>
    </row>
    <row r="11429" spans="4:4">
      <c r="D11429" s="14"/>
    </row>
    <row r="11430" spans="4:4">
      <c r="D11430" s="14"/>
    </row>
    <row r="11431" spans="4:4">
      <c r="D11431" s="14"/>
    </row>
    <row r="11432" spans="4:4">
      <c r="D11432" s="14"/>
    </row>
    <row r="11433" spans="4:4">
      <c r="D11433" s="14"/>
    </row>
    <row r="11434" spans="4:4">
      <c r="D11434" s="14"/>
    </row>
    <row r="11435" spans="4:4">
      <c r="D11435" s="14"/>
    </row>
    <row r="11436" spans="4:4">
      <c r="D11436" s="14"/>
    </row>
    <row r="11437" spans="4:4">
      <c r="D11437" s="14"/>
    </row>
    <row r="11438" spans="4:4">
      <c r="D11438" s="14"/>
    </row>
    <row r="11439" spans="4:4">
      <c r="D11439" s="14"/>
    </row>
    <row r="11440" spans="4:4">
      <c r="D11440" s="14"/>
    </row>
    <row r="11441" spans="4:4">
      <c r="D11441" s="14"/>
    </row>
    <row r="11442" spans="4:4">
      <c r="D11442" s="14"/>
    </row>
    <row r="11443" spans="4:4">
      <c r="D11443" s="14"/>
    </row>
    <row r="11444" spans="4:4">
      <c r="D11444" s="14"/>
    </row>
    <row r="11445" spans="4:4">
      <c r="D11445" s="14"/>
    </row>
    <row r="11446" spans="4:4">
      <c r="D11446" s="14"/>
    </row>
    <row r="11447" spans="4:4">
      <c r="D11447" s="14"/>
    </row>
    <row r="11448" spans="4:4">
      <c r="D11448" s="14"/>
    </row>
    <row r="11449" spans="4:4">
      <c r="D11449" s="14"/>
    </row>
    <row r="11450" spans="4:4">
      <c r="D11450" s="14"/>
    </row>
    <row r="11451" spans="4:4">
      <c r="D11451" s="14"/>
    </row>
    <row r="11452" spans="4:4">
      <c r="D11452" s="14"/>
    </row>
    <row r="11453" spans="4:4">
      <c r="D11453" s="14"/>
    </row>
    <row r="11454" spans="4:4">
      <c r="D11454" s="14"/>
    </row>
    <row r="11455" spans="4:4">
      <c r="D11455" s="14"/>
    </row>
    <row r="11456" spans="4:4">
      <c r="D11456" s="14"/>
    </row>
    <row r="11457" spans="4:4">
      <c r="D11457" s="14"/>
    </row>
    <row r="11458" spans="4:4">
      <c r="D11458" s="14"/>
    </row>
    <row r="11459" spans="4:4">
      <c r="D11459" s="14"/>
    </row>
    <row r="11460" spans="4:4">
      <c r="D11460" s="14"/>
    </row>
    <row r="11461" spans="4:4">
      <c r="D11461" s="14"/>
    </row>
    <row r="11462" spans="4:4">
      <c r="D11462" s="14"/>
    </row>
    <row r="11463" spans="4:4">
      <c r="D11463" s="14"/>
    </row>
    <row r="11464" spans="4:4">
      <c r="D11464" s="14"/>
    </row>
    <row r="11465" spans="4:4">
      <c r="D11465" s="14"/>
    </row>
    <row r="11466" spans="4:4">
      <c r="D11466" s="14"/>
    </row>
    <row r="11467" spans="4:4">
      <c r="D11467" s="14"/>
    </row>
    <row r="11468" spans="4:4">
      <c r="D11468" s="14"/>
    </row>
    <row r="11469" spans="4:4">
      <c r="D11469" s="14"/>
    </row>
    <row r="11470" spans="4:4">
      <c r="D11470" s="14"/>
    </row>
    <row r="11471" spans="4:4">
      <c r="D11471" s="14"/>
    </row>
    <row r="11472" spans="4:4">
      <c r="D11472" s="14"/>
    </row>
    <row r="11473" spans="4:4">
      <c r="D11473" s="14"/>
    </row>
    <row r="11474" spans="4:4">
      <c r="D11474" s="14"/>
    </row>
    <row r="11475" spans="4:4">
      <c r="D11475" s="14"/>
    </row>
    <row r="11476" spans="4:4">
      <c r="D11476" s="14"/>
    </row>
    <row r="11477" spans="4:4">
      <c r="D11477" s="14"/>
    </row>
    <row r="11478" spans="4:4">
      <c r="D11478" s="14"/>
    </row>
    <row r="11479" spans="4:4">
      <c r="D11479" s="14"/>
    </row>
    <row r="11480" spans="4:4">
      <c r="D11480" s="14"/>
    </row>
    <row r="11481" spans="4:4">
      <c r="D11481" s="14"/>
    </row>
    <row r="11482" spans="4:4">
      <c r="D11482" s="14"/>
    </row>
    <row r="11483" spans="4:4">
      <c r="D11483" s="14"/>
    </row>
    <row r="11484" spans="4:4">
      <c r="D11484" s="14"/>
    </row>
    <row r="11485" spans="4:4">
      <c r="D11485" s="14"/>
    </row>
    <row r="11486" spans="4:4">
      <c r="D11486" s="14"/>
    </row>
    <row r="11487" spans="4:4">
      <c r="D11487" s="14"/>
    </row>
    <row r="11488" spans="4:4">
      <c r="D11488" s="14"/>
    </row>
    <row r="11489" spans="4:4">
      <c r="D11489" s="14"/>
    </row>
    <row r="11490" spans="4:4">
      <c r="D11490" s="14"/>
    </row>
    <row r="11491" spans="4:4">
      <c r="D11491" s="14"/>
    </row>
    <row r="11492" spans="4:4">
      <c r="D11492" s="14"/>
    </row>
    <row r="11493" spans="4:4">
      <c r="D11493" s="14"/>
    </row>
    <row r="11494" spans="4:4">
      <c r="D11494" s="14"/>
    </row>
    <row r="11495" spans="4:4">
      <c r="D11495" s="14"/>
    </row>
    <row r="11496" spans="4:4">
      <c r="D11496" s="14"/>
    </row>
    <row r="11497" spans="4:4">
      <c r="D11497" s="14"/>
    </row>
    <row r="11498" spans="4:4">
      <c r="D11498" s="14"/>
    </row>
    <row r="11499" spans="4:4">
      <c r="D11499" s="14"/>
    </row>
    <row r="11500" spans="4:4">
      <c r="D11500" s="14"/>
    </row>
    <row r="11501" spans="4:4">
      <c r="D11501" s="14"/>
    </row>
    <row r="11502" spans="4:4">
      <c r="D11502" s="14"/>
    </row>
    <row r="11503" spans="4:4">
      <c r="D11503" s="14"/>
    </row>
    <row r="11504" spans="4:4">
      <c r="D11504" s="14"/>
    </row>
    <row r="11505" spans="4:4">
      <c r="D11505" s="14"/>
    </row>
    <row r="11506" spans="4:4">
      <c r="D11506" s="14"/>
    </row>
    <row r="11507" spans="4:4">
      <c r="D11507" s="14"/>
    </row>
    <row r="11508" spans="4:4">
      <c r="D11508" s="14"/>
    </row>
    <row r="11509" spans="4:4">
      <c r="D11509" s="14"/>
    </row>
    <row r="11510" spans="4:4">
      <c r="D11510" s="14"/>
    </row>
    <row r="11511" spans="4:4">
      <c r="D11511" s="14"/>
    </row>
    <row r="11512" spans="4:4">
      <c r="D11512" s="14"/>
    </row>
    <row r="11513" spans="4:4">
      <c r="D11513" s="14"/>
    </row>
    <row r="11514" spans="4:4">
      <c r="D11514" s="14"/>
    </row>
    <row r="11515" spans="4:4">
      <c r="D11515" s="14"/>
    </row>
    <row r="11516" spans="4:4">
      <c r="D11516" s="14"/>
    </row>
    <row r="11517" spans="4:4">
      <c r="D11517" s="14"/>
    </row>
    <row r="11518" spans="4:4">
      <c r="D11518" s="14"/>
    </row>
    <row r="11519" spans="4:4">
      <c r="D11519" s="14"/>
    </row>
    <row r="11520" spans="4:4">
      <c r="D11520" s="14"/>
    </row>
    <row r="11521" spans="4:4">
      <c r="D11521" s="14"/>
    </row>
    <row r="11522" spans="4:4">
      <c r="D11522" s="14"/>
    </row>
    <row r="11523" spans="4:4">
      <c r="D11523" s="14"/>
    </row>
    <row r="11524" spans="4:4">
      <c r="D11524" s="14"/>
    </row>
    <row r="11525" spans="4:4">
      <c r="D11525" s="14"/>
    </row>
    <row r="11526" spans="4:4">
      <c r="D11526" s="14"/>
    </row>
    <row r="11527" spans="4:4">
      <c r="D11527" s="14"/>
    </row>
    <row r="11528" spans="4:4">
      <c r="D11528" s="14"/>
    </row>
    <row r="11529" spans="4:4">
      <c r="D11529" s="14"/>
    </row>
    <row r="11530" spans="4:4">
      <c r="D11530" s="14"/>
    </row>
    <row r="11531" spans="4:4">
      <c r="D11531" s="14"/>
    </row>
    <row r="11532" spans="4:4">
      <c r="D11532" s="14"/>
    </row>
    <row r="11533" spans="4:4">
      <c r="D11533" s="14"/>
    </row>
    <row r="11534" spans="4:4">
      <c r="D11534" s="14"/>
    </row>
    <row r="11535" spans="4:4">
      <c r="D11535" s="14"/>
    </row>
    <row r="11536" spans="4:4">
      <c r="D11536" s="14"/>
    </row>
    <row r="11537" spans="4:4">
      <c r="D11537" s="14"/>
    </row>
    <row r="11538" spans="4:4">
      <c r="D11538" s="14"/>
    </row>
    <row r="11539" spans="4:4">
      <c r="D11539" s="14"/>
    </row>
    <row r="11540" spans="4:4">
      <c r="D11540" s="14"/>
    </row>
    <row r="11541" spans="4:4">
      <c r="D11541" s="14"/>
    </row>
    <row r="11542" spans="4:4">
      <c r="D11542" s="14"/>
    </row>
    <row r="11543" spans="4:4">
      <c r="D11543" s="14"/>
    </row>
    <row r="11544" spans="4:4">
      <c r="D11544" s="14"/>
    </row>
    <row r="11545" spans="4:4">
      <c r="D11545" s="14"/>
    </row>
    <row r="11546" spans="4:4">
      <c r="D11546" s="14"/>
    </row>
    <row r="11547" spans="4:4">
      <c r="D11547" s="14"/>
    </row>
    <row r="11548" spans="4:4">
      <c r="D11548" s="14"/>
    </row>
    <row r="11549" spans="4:4">
      <c r="D11549" s="14"/>
    </row>
    <row r="11550" spans="4:4">
      <c r="D11550" s="14"/>
    </row>
    <row r="11551" spans="4:4">
      <c r="D11551" s="14"/>
    </row>
    <row r="11552" spans="4:4">
      <c r="D11552" s="14"/>
    </row>
    <row r="11553" spans="4:4">
      <c r="D11553" s="14"/>
    </row>
    <row r="11554" spans="4:4">
      <c r="D11554" s="14"/>
    </row>
    <row r="11555" spans="4:4">
      <c r="D11555" s="14"/>
    </row>
    <row r="11556" spans="4:4">
      <c r="D11556" s="14"/>
    </row>
    <row r="11557" spans="4:4">
      <c r="D11557" s="14"/>
    </row>
    <row r="11558" spans="4:4">
      <c r="D11558" s="14"/>
    </row>
    <row r="11559" spans="4:4">
      <c r="D11559" s="14"/>
    </row>
    <row r="11560" spans="4:4">
      <c r="D11560" s="14"/>
    </row>
    <row r="11561" spans="4:4">
      <c r="D11561" s="14"/>
    </row>
    <row r="11562" spans="4:4">
      <c r="D11562" s="14"/>
    </row>
    <row r="11563" spans="4:4">
      <c r="D11563" s="14"/>
    </row>
    <row r="11564" spans="4:4">
      <c r="D11564" s="14"/>
    </row>
    <row r="11565" spans="4:4">
      <c r="D11565" s="14"/>
    </row>
    <row r="11566" spans="4:4">
      <c r="D11566" s="14"/>
    </row>
    <row r="11567" spans="4:4">
      <c r="D11567" s="14"/>
    </row>
    <row r="11568" spans="4:4">
      <c r="D11568" s="14"/>
    </row>
    <row r="11569" spans="4:4">
      <c r="D11569" s="14"/>
    </row>
    <row r="11570" spans="4:4">
      <c r="D11570" s="14"/>
    </row>
    <row r="11571" spans="4:4">
      <c r="D11571" s="14"/>
    </row>
    <row r="11572" spans="4:4">
      <c r="D11572" s="14"/>
    </row>
    <row r="11573" spans="4:4">
      <c r="D11573" s="14"/>
    </row>
    <row r="11574" spans="4:4">
      <c r="D11574" s="14"/>
    </row>
    <row r="11575" spans="4:4">
      <c r="D11575" s="14"/>
    </row>
    <row r="11576" spans="4:4">
      <c r="D11576" s="14"/>
    </row>
    <row r="11577" spans="4:4">
      <c r="D11577" s="14"/>
    </row>
    <row r="11578" spans="4:4">
      <c r="D11578" s="14"/>
    </row>
    <row r="11579" spans="4:4">
      <c r="D11579" s="14"/>
    </row>
    <row r="11580" spans="4:4">
      <c r="D11580" s="14"/>
    </row>
    <row r="11581" spans="4:4">
      <c r="D11581" s="14"/>
    </row>
    <row r="11582" spans="4:4">
      <c r="D11582" s="14"/>
    </row>
    <row r="11583" spans="4:4">
      <c r="D11583" s="14"/>
    </row>
    <row r="11584" spans="4:4">
      <c r="D11584" s="14"/>
    </row>
    <row r="11585" spans="4:4">
      <c r="D11585" s="14"/>
    </row>
    <row r="11586" spans="4:4">
      <c r="D11586" s="14"/>
    </row>
    <row r="11587" spans="4:4">
      <c r="D11587" s="14"/>
    </row>
    <row r="11588" spans="4:4">
      <c r="D11588" s="14"/>
    </row>
    <row r="11589" spans="4:4">
      <c r="D11589" s="14"/>
    </row>
    <row r="11590" spans="4:4">
      <c r="D11590" s="14"/>
    </row>
    <row r="11591" spans="4:4">
      <c r="D11591" s="14"/>
    </row>
    <row r="11592" spans="4:4">
      <c r="D11592" s="14"/>
    </row>
    <row r="11593" spans="4:4">
      <c r="D11593" s="14"/>
    </row>
    <row r="11594" spans="4:4">
      <c r="D11594" s="14"/>
    </row>
    <row r="11595" spans="4:4">
      <c r="D11595" s="14"/>
    </row>
    <row r="11596" spans="4:4">
      <c r="D11596" s="14"/>
    </row>
    <row r="11597" spans="4:4">
      <c r="D11597" s="14"/>
    </row>
    <row r="11598" spans="4:4">
      <c r="D11598" s="14"/>
    </row>
    <row r="11599" spans="4:4">
      <c r="D11599" s="14"/>
    </row>
    <row r="11600" spans="4:4">
      <c r="D11600" s="14"/>
    </row>
    <row r="11601" spans="4:4">
      <c r="D11601" s="14"/>
    </row>
    <row r="11602" spans="4:4">
      <c r="D11602" s="14"/>
    </row>
    <row r="11603" spans="4:4">
      <c r="D11603" s="14"/>
    </row>
    <row r="11604" spans="4:4">
      <c r="D11604" s="14"/>
    </row>
    <row r="11605" spans="4:4">
      <c r="D11605" s="14"/>
    </row>
    <row r="11606" spans="4:4">
      <c r="D11606" s="14"/>
    </row>
    <row r="11607" spans="4:4">
      <c r="D11607" s="14"/>
    </row>
    <row r="11608" spans="4:4">
      <c r="D11608" s="14"/>
    </row>
    <row r="11609" spans="4:4">
      <c r="D11609" s="14"/>
    </row>
    <row r="11610" spans="4:4">
      <c r="D11610" s="14"/>
    </row>
    <row r="11611" spans="4:4">
      <c r="D11611" s="14"/>
    </row>
    <row r="11612" spans="4:4">
      <c r="D11612" s="14"/>
    </row>
    <row r="11613" spans="4:4">
      <c r="D11613" s="14"/>
    </row>
    <row r="11614" spans="4:4">
      <c r="D11614" s="14"/>
    </row>
    <row r="11615" spans="4:4">
      <c r="D11615" s="14"/>
    </row>
    <row r="11616" spans="4:4">
      <c r="D11616" s="14"/>
    </row>
    <row r="11617" spans="4:4">
      <c r="D11617" s="14"/>
    </row>
    <row r="11618" spans="4:4">
      <c r="D11618" s="14"/>
    </row>
    <row r="11619" spans="4:4">
      <c r="D11619" s="14"/>
    </row>
    <row r="11620" spans="4:4">
      <c r="D11620" s="14"/>
    </row>
    <row r="11621" spans="4:4">
      <c r="D11621" s="14"/>
    </row>
    <row r="11622" spans="4:4">
      <c r="D11622" s="14"/>
    </row>
    <row r="11623" spans="4:4">
      <c r="D11623" s="14"/>
    </row>
    <row r="11624" spans="4:4">
      <c r="D11624" s="14"/>
    </row>
    <row r="11625" spans="4:4">
      <c r="D11625" s="14"/>
    </row>
    <row r="11626" spans="4:4">
      <c r="D11626" s="14"/>
    </row>
    <row r="11627" spans="4:4">
      <c r="D11627" s="14"/>
    </row>
    <row r="11628" spans="4:4">
      <c r="D11628" s="14"/>
    </row>
    <row r="11629" spans="4:4">
      <c r="D11629" s="14"/>
    </row>
    <row r="11630" spans="4:4">
      <c r="D11630" s="14"/>
    </row>
    <row r="11631" spans="4:4">
      <c r="D11631" s="14"/>
    </row>
    <row r="11632" spans="4:4">
      <c r="D11632" s="14"/>
    </row>
    <row r="11633" spans="4:4">
      <c r="D11633" s="14"/>
    </row>
    <row r="11634" spans="4:4">
      <c r="D11634" s="14"/>
    </row>
    <row r="11635" spans="4:4">
      <c r="D11635" s="14"/>
    </row>
    <row r="11636" spans="4:4">
      <c r="D11636" s="14"/>
    </row>
    <row r="11637" spans="4:4">
      <c r="D11637" s="14"/>
    </row>
    <row r="11638" spans="4:4">
      <c r="D11638" s="14"/>
    </row>
    <row r="11639" spans="4:4">
      <c r="D11639" s="14"/>
    </row>
    <row r="11640" spans="4:4">
      <c r="D11640" s="14"/>
    </row>
    <row r="11641" spans="4:4">
      <c r="D11641" s="14"/>
    </row>
    <row r="11642" spans="4:4">
      <c r="D11642" s="14"/>
    </row>
    <row r="11643" spans="4:4">
      <c r="D11643" s="14"/>
    </row>
    <row r="11644" spans="4:4">
      <c r="D11644" s="14"/>
    </row>
    <row r="11645" spans="4:4">
      <c r="D11645" s="14"/>
    </row>
    <row r="11646" spans="4:4">
      <c r="D11646" s="14"/>
    </row>
    <row r="11647" spans="4:4">
      <c r="D11647" s="14"/>
    </row>
    <row r="11648" spans="4:4">
      <c r="D11648" s="14"/>
    </row>
    <row r="11649" spans="4:4">
      <c r="D11649" s="14"/>
    </row>
    <row r="11650" spans="4:4">
      <c r="D11650" s="14"/>
    </row>
    <row r="11651" spans="4:4">
      <c r="D11651" s="14"/>
    </row>
    <row r="11652" spans="4:4">
      <c r="D11652" s="14"/>
    </row>
    <row r="11653" spans="4:4">
      <c r="D11653" s="14"/>
    </row>
    <row r="11654" spans="4:4">
      <c r="D11654" s="14"/>
    </row>
    <row r="11655" spans="4:4">
      <c r="D11655" s="14"/>
    </row>
    <row r="11656" spans="4:4">
      <c r="D11656" s="14"/>
    </row>
    <row r="11657" spans="4:4">
      <c r="D11657" s="14"/>
    </row>
    <row r="11658" spans="4:4">
      <c r="D11658" s="14"/>
    </row>
    <row r="11659" spans="4:4">
      <c r="D11659" s="14"/>
    </row>
    <row r="11660" spans="4:4">
      <c r="D11660" s="14"/>
    </row>
    <row r="11661" spans="4:4">
      <c r="D11661" s="14"/>
    </row>
    <row r="11662" spans="4:4">
      <c r="D11662" s="14"/>
    </row>
    <row r="11663" spans="4:4">
      <c r="D11663" s="14"/>
    </row>
    <row r="11664" spans="4:4">
      <c r="D11664" s="14"/>
    </row>
    <row r="11665" spans="4:4">
      <c r="D11665" s="14"/>
    </row>
    <row r="11666" spans="4:4">
      <c r="D11666" s="14"/>
    </row>
    <row r="11667" spans="4:4">
      <c r="D11667" s="14"/>
    </row>
    <row r="11668" spans="4:4">
      <c r="D11668" s="14"/>
    </row>
    <row r="11669" spans="4:4">
      <c r="D11669" s="14"/>
    </row>
    <row r="11670" spans="4:4">
      <c r="D11670" s="14"/>
    </row>
    <row r="11671" spans="4:4">
      <c r="D11671" s="14"/>
    </row>
    <row r="11672" spans="4:4">
      <c r="D11672" s="14"/>
    </row>
    <row r="11673" spans="4:4">
      <c r="D11673" s="14"/>
    </row>
    <row r="11674" spans="4:4">
      <c r="D11674" s="14"/>
    </row>
    <row r="11675" spans="4:4">
      <c r="D11675" s="14"/>
    </row>
    <row r="11676" spans="4:4">
      <c r="D11676" s="14"/>
    </row>
    <row r="11677" spans="4:4">
      <c r="D11677" s="14"/>
    </row>
    <row r="11678" spans="4:4">
      <c r="D11678" s="14"/>
    </row>
    <row r="11679" spans="4:4">
      <c r="D11679" s="14"/>
    </row>
    <row r="11680" spans="4:4">
      <c r="D11680" s="14"/>
    </row>
    <row r="11681" spans="4:4">
      <c r="D11681" s="14"/>
    </row>
    <row r="11682" spans="4:4">
      <c r="D11682" s="14"/>
    </row>
    <row r="11683" spans="4:4">
      <c r="D11683" s="14"/>
    </row>
    <row r="11684" spans="4:4">
      <c r="D11684" s="14"/>
    </row>
    <row r="11685" spans="4:4">
      <c r="D11685" s="14"/>
    </row>
    <row r="11686" spans="4:4">
      <c r="D11686" s="14"/>
    </row>
    <row r="11687" spans="4:4">
      <c r="D11687" s="14"/>
    </row>
    <row r="11688" spans="4:4">
      <c r="D11688" s="14"/>
    </row>
    <row r="11689" spans="4:4">
      <c r="D11689" s="14"/>
    </row>
    <row r="11690" spans="4:4">
      <c r="D11690" s="14"/>
    </row>
    <row r="11691" spans="4:4">
      <c r="D11691" s="14"/>
    </row>
    <row r="11692" spans="4:4">
      <c r="D11692" s="14"/>
    </row>
    <row r="11693" spans="4:4">
      <c r="D11693" s="14"/>
    </row>
    <row r="11694" spans="4:4">
      <c r="D11694" s="14"/>
    </row>
    <row r="11695" spans="4:4">
      <c r="D11695" s="14"/>
    </row>
    <row r="11696" spans="4:4">
      <c r="D11696" s="14"/>
    </row>
    <row r="11697" spans="4:4">
      <c r="D11697" s="14"/>
    </row>
    <row r="11698" spans="4:4">
      <c r="D11698" s="14"/>
    </row>
    <row r="11699" spans="4:4">
      <c r="D11699" s="14"/>
    </row>
    <row r="11700" spans="4:4">
      <c r="D11700" s="14"/>
    </row>
    <row r="11701" spans="4:4">
      <c r="D11701" s="14"/>
    </row>
    <row r="11702" spans="4:4">
      <c r="D11702" s="14"/>
    </row>
    <row r="11703" spans="4:4">
      <c r="D11703" s="14"/>
    </row>
    <row r="11704" spans="4:4">
      <c r="D11704" s="14"/>
    </row>
    <row r="11705" spans="4:4">
      <c r="D11705" s="14"/>
    </row>
    <row r="11706" spans="4:4">
      <c r="D11706" s="14"/>
    </row>
    <row r="11707" spans="4:4">
      <c r="D11707" s="14"/>
    </row>
    <row r="11708" spans="4:4">
      <c r="D11708" s="14"/>
    </row>
    <row r="11709" spans="4:4">
      <c r="D11709" s="14"/>
    </row>
    <row r="11710" spans="4:4">
      <c r="D11710" s="14"/>
    </row>
    <row r="11711" spans="4:4">
      <c r="D11711" s="14"/>
    </row>
    <row r="11712" spans="4:4">
      <c r="D11712" s="14"/>
    </row>
    <row r="11713" spans="4:4">
      <c r="D11713" s="14"/>
    </row>
    <row r="11714" spans="4:4">
      <c r="D11714" s="14"/>
    </row>
    <row r="11715" spans="4:4">
      <c r="D11715" s="14"/>
    </row>
    <row r="11716" spans="4:4">
      <c r="D11716" s="14"/>
    </row>
    <row r="11717" spans="4:4">
      <c r="D11717" s="14"/>
    </row>
    <row r="11718" spans="4:4">
      <c r="D11718" s="14"/>
    </row>
    <row r="11719" spans="4:4">
      <c r="D11719" s="14"/>
    </row>
    <row r="11720" spans="4:4">
      <c r="D11720" s="14"/>
    </row>
    <row r="11721" spans="4:4">
      <c r="D11721" s="14"/>
    </row>
    <row r="11722" spans="4:4">
      <c r="D11722" s="14"/>
    </row>
    <row r="11723" spans="4:4">
      <c r="D11723" s="14"/>
    </row>
    <row r="11724" spans="4:4">
      <c r="D11724" s="14"/>
    </row>
    <row r="11725" spans="4:4">
      <c r="D11725" s="14"/>
    </row>
    <row r="11726" spans="4:4">
      <c r="D11726" s="14"/>
    </row>
    <row r="11727" spans="4:4">
      <c r="D11727" s="14"/>
    </row>
    <row r="11728" spans="4:4">
      <c r="D11728" s="14"/>
    </row>
    <row r="11729" spans="4:4">
      <c r="D11729" s="14"/>
    </row>
    <row r="11730" spans="4:4">
      <c r="D11730" s="14"/>
    </row>
    <row r="11731" spans="4:4">
      <c r="D11731" s="14"/>
    </row>
    <row r="11732" spans="4:4">
      <c r="D11732" s="14"/>
    </row>
    <row r="11733" spans="4:4">
      <c r="D11733" s="14"/>
    </row>
    <row r="11734" spans="4:4">
      <c r="D11734" s="14"/>
    </row>
    <row r="11735" spans="4:4">
      <c r="D11735" s="14"/>
    </row>
    <row r="11736" spans="4:4">
      <c r="D11736" s="14"/>
    </row>
    <row r="11737" spans="4:4">
      <c r="D11737" s="14"/>
    </row>
    <row r="11738" spans="4:4">
      <c r="D11738" s="14"/>
    </row>
    <row r="11739" spans="4:4">
      <c r="D11739" s="14"/>
    </row>
    <row r="11740" spans="4:4">
      <c r="D11740" s="14"/>
    </row>
    <row r="11741" spans="4:4">
      <c r="D11741" s="14"/>
    </row>
    <row r="11742" spans="4:4">
      <c r="D11742" s="14"/>
    </row>
    <row r="11743" spans="4:4">
      <c r="D11743" s="14"/>
    </row>
    <row r="11744" spans="4:4">
      <c r="D11744" s="14"/>
    </row>
    <row r="11745" spans="4:4">
      <c r="D11745" s="14"/>
    </row>
    <row r="11746" spans="4:4">
      <c r="D11746" s="14"/>
    </row>
    <row r="11747" spans="4:4">
      <c r="D11747" s="14"/>
    </row>
    <row r="11748" spans="4:4">
      <c r="D11748" s="14"/>
    </row>
    <row r="11749" spans="4:4">
      <c r="D11749" s="14"/>
    </row>
    <row r="11750" spans="4:4">
      <c r="D11750" s="14"/>
    </row>
    <row r="11751" spans="4:4">
      <c r="D11751" s="14"/>
    </row>
    <row r="11752" spans="4:4">
      <c r="D11752" s="14"/>
    </row>
    <row r="11753" spans="4:4">
      <c r="D11753" s="14"/>
    </row>
    <row r="11754" spans="4:4">
      <c r="D11754" s="14"/>
    </row>
    <row r="11755" spans="4:4">
      <c r="D11755" s="14"/>
    </row>
    <row r="11756" spans="4:4">
      <c r="D11756" s="14"/>
    </row>
    <row r="11757" spans="4:4">
      <c r="D11757" s="14"/>
    </row>
    <row r="11758" spans="4:4">
      <c r="D11758" s="14"/>
    </row>
    <row r="11759" spans="4:4">
      <c r="D11759" s="14"/>
    </row>
    <row r="11760" spans="4:4">
      <c r="D11760" s="14"/>
    </row>
    <row r="11761" spans="4:4">
      <c r="D11761" s="14"/>
    </row>
    <row r="11762" spans="4:4">
      <c r="D11762" s="14"/>
    </row>
    <row r="11763" spans="4:4">
      <c r="D11763" s="14"/>
    </row>
    <row r="11764" spans="4:4">
      <c r="D11764" s="14"/>
    </row>
    <row r="11765" spans="4:4">
      <c r="D11765" s="14"/>
    </row>
    <row r="11766" spans="4:4">
      <c r="D11766" s="14"/>
    </row>
    <row r="11767" spans="4:4">
      <c r="D11767" s="14"/>
    </row>
    <row r="11768" spans="4:4">
      <c r="D11768" s="14"/>
    </row>
    <row r="11769" spans="4:4">
      <c r="D11769" s="14"/>
    </row>
    <row r="11770" spans="4:4">
      <c r="D11770" s="14"/>
    </row>
    <row r="11771" spans="4:4">
      <c r="D11771" s="14"/>
    </row>
    <row r="11772" spans="4:4">
      <c r="D11772" s="14"/>
    </row>
    <row r="11773" spans="4:4">
      <c r="D11773" s="14"/>
    </row>
    <row r="11774" spans="4:4">
      <c r="D11774" s="14"/>
    </row>
    <row r="11775" spans="4:4">
      <c r="D11775" s="14"/>
    </row>
    <row r="11776" spans="4:4">
      <c r="D11776" s="14"/>
    </row>
    <row r="11777" spans="4:4">
      <c r="D11777" s="14"/>
    </row>
    <row r="11778" spans="4:4">
      <c r="D11778" s="14"/>
    </row>
    <row r="11779" spans="4:4">
      <c r="D11779" s="14"/>
    </row>
    <row r="11780" spans="4:4">
      <c r="D11780" s="14"/>
    </row>
    <row r="11781" spans="4:4">
      <c r="D11781" s="14"/>
    </row>
    <row r="11782" spans="4:4">
      <c r="D11782" s="14"/>
    </row>
    <row r="11783" spans="4:4">
      <c r="D11783" s="14"/>
    </row>
    <row r="11784" spans="4:4">
      <c r="D11784" s="14"/>
    </row>
    <row r="11785" spans="4:4">
      <c r="D11785" s="14"/>
    </row>
    <row r="11786" spans="4:4">
      <c r="D11786" s="14"/>
    </row>
    <row r="11787" spans="4:4">
      <c r="D11787" s="14"/>
    </row>
    <row r="11788" spans="4:4">
      <c r="D11788" s="14"/>
    </row>
    <row r="11789" spans="4:4">
      <c r="D11789" s="14"/>
    </row>
    <row r="11790" spans="4:4">
      <c r="D11790" s="14"/>
    </row>
    <row r="11791" spans="4:4">
      <c r="D11791" s="14"/>
    </row>
    <row r="11792" spans="4:4">
      <c r="D11792" s="14"/>
    </row>
    <row r="11793" spans="4:4">
      <c r="D11793" s="14"/>
    </row>
    <row r="11794" spans="4:4">
      <c r="D11794" s="14"/>
    </row>
    <row r="11795" spans="4:4">
      <c r="D11795" s="14"/>
    </row>
    <row r="11796" spans="4:4">
      <c r="D11796" s="14"/>
    </row>
    <row r="11797" spans="4:4">
      <c r="D11797" s="14"/>
    </row>
    <row r="11798" spans="4:4">
      <c r="D11798" s="14"/>
    </row>
    <row r="11799" spans="4:4">
      <c r="D11799" s="14"/>
    </row>
    <row r="11800" spans="4:4">
      <c r="D11800" s="14"/>
    </row>
    <row r="11801" spans="4:4">
      <c r="D11801" s="14"/>
    </row>
    <row r="11802" spans="4:4">
      <c r="D11802" s="14"/>
    </row>
    <row r="11803" spans="4:4">
      <c r="D11803" s="14"/>
    </row>
    <row r="11804" spans="4:4">
      <c r="D11804" s="14"/>
    </row>
    <row r="11805" spans="4:4">
      <c r="D11805" s="14"/>
    </row>
    <row r="11806" spans="4:4">
      <c r="D11806" s="14"/>
    </row>
    <row r="11807" spans="4:4">
      <c r="D11807" s="14"/>
    </row>
    <row r="11808" spans="4:4">
      <c r="D11808" s="14"/>
    </row>
    <row r="11809" spans="4:4">
      <c r="D11809" s="14"/>
    </row>
    <row r="11810" spans="4:4">
      <c r="D11810" s="14"/>
    </row>
    <row r="11811" spans="4:4">
      <c r="D11811" s="14"/>
    </row>
    <row r="11812" spans="4:4">
      <c r="D11812" s="14"/>
    </row>
    <row r="11813" spans="4:4">
      <c r="D11813" s="14"/>
    </row>
    <row r="11814" spans="4:4">
      <c r="D11814" s="14"/>
    </row>
    <row r="11815" spans="4:4">
      <c r="D11815" s="14"/>
    </row>
    <row r="11816" spans="4:4">
      <c r="D11816" s="14"/>
    </row>
    <row r="11817" spans="4:4">
      <c r="D11817" s="14"/>
    </row>
    <row r="11818" spans="4:4">
      <c r="D11818" s="14"/>
    </row>
    <row r="11819" spans="4:4">
      <c r="D11819" s="14"/>
    </row>
    <row r="11820" spans="4:4">
      <c r="D11820" s="14"/>
    </row>
    <row r="11821" spans="4:4">
      <c r="D11821" s="14"/>
    </row>
    <row r="11822" spans="4:4">
      <c r="D11822" s="14"/>
    </row>
    <row r="11823" spans="4:4">
      <c r="D11823" s="14"/>
    </row>
    <row r="11824" spans="4:4">
      <c r="D11824" s="14"/>
    </row>
    <row r="11825" spans="4:4">
      <c r="D11825" s="14"/>
    </row>
    <row r="11826" spans="4:4">
      <c r="D11826" s="14"/>
    </row>
    <row r="11827" spans="4:4">
      <c r="D11827" s="14"/>
    </row>
    <row r="11828" spans="4:4">
      <c r="D11828" s="14"/>
    </row>
    <row r="11829" spans="4:4">
      <c r="D11829" s="14"/>
    </row>
    <row r="11830" spans="4:4">
      <c r="D11830" s="14"/>
    </row>
    <row r="11831" spans="4:4">
      <c r="D11831" s="14"/>
    </row>
    <row r="11832" spans="4:4">
      <c r="D11832" s="14"/>
    </row>
    <row r="11833" spans="4:4">
      <c r="D11833" s="14"/>
    </row>
    <row r="11834" spans="4:4">
      <c r="D11834" s="14"/>
    </row>
    <row r="11835" spans="4:4">
      <c r="D11835" s="14"/>
    </row>
    <row r="11836" spans="4:4">
      <c r="D11836" s="14"/>
    </row>
    <row r="11837" spans="4:4">
      <c r="D11837" s="14"/>
    </row>
    <row r="11838" spans="4:4">
      <c r="D11838" s="14"/>
    </row>
    <row r="11839" spans="4:4">
      <c r="D11839" s="14"/>
    </row>
    <row r="11840" spans="4:4">
      <c r="D11840" s="14"/>
    </row>
    <row r="11841" spans="4:4">
      <c r="D11841" s="14"/>
    </row>
    <row r="11842" spans="4:4">
      <c r="D11842" s="14"/>
    </row>
    <row r="11843" spans="4:4">
      <c r="D11843" s="14"/>
    </row>
    <row r="11844" spans="4:4">
      <c r="D11844" s="14"/>
    </row>
    <row r="11845" spans="4:4">
      <c r="D11845" s="14"/>
    </row>
    <row r="11846" spans="4:4">
      <c r="D11846" s="14"/>
    </row>
    <row r="11847" spans="4:4">
      <c r="D11847" s="14"/>
    </row>
    <row r="11848" spans="4:4">
      <c r="D11848" s="14"/>
    </row>
    <row r="11849" spans="4:4">
      <c r="D11849" s="14"/>
    </row>
    <row r="11850" spans="4:4">
      <c r="D11850" s="14"/>
    </row>
    <row r="11851" spans="4:4">
      <c r="D11851" s="14"/>
    </row>
    <row r="11852" spans="4:4">
      <c r="D11852" s="14"/>
    </row>
    <row r="11853" spans="4:4">
      <c r="D11853" s="14"/>
    </row>
    <row r="11854" spans="4:4">
      <c r="D11854" s="14"/>
    </row>
    <row r="11855" spans="4:4">
      <c r="D11855" s="14"/>
    </row>
    <row r="11856" spans="4:4">
      <c r="D11856" s="14"/>
    </row>
    <row r="11857" spans="4:4">
      <c r="D11857" s="14"/>
    </row>
    <row r="11858" spans="4:4">
      <c r="D11858" s="14"/>
    </row>
    <row r="11859" spans="4:4">
      <c r="D11859" s="14"/>
    </row>
    <row r="11860" spans="4:4">
      <c r="D11860" s="14"/>
    </row>
    <row r="11861" spans="4:4">
      <c r="D11861" s="14"/>
    </row>
    <row r="11862" spans="4:4">
      <c r="D11862" s="14"/>
    </row>
    <row r="11863" spans="4:4">
      <c r="D11863" s="14"/>
    </row>
    <row r="11864" spans="4:4">
      <c r="D11864" s="14"/>
    </row>
    <row r="11865" spans="4:4">
      <c r="D11865" s="14"/>
    </row>
    <row r="11866" spans="4:4">
      <c r="D11866" s="14"/>
    </row>
    <row r="11867" spans="4:4">
      <c r="D11867" s="14"/>
    </row>
    <row r="11868" spans="4:4">
      <c r="D11868" s="14"/>
    </row>
    <row r="11869" spans="4:4">
      <c r="D11869" s="14"/>
    </row>
    <row r="11870" spans="4:4">
      <c r="D11870" s="14"/>
    </row>
    <row r="11871" spans="4:4">
      <c r="D11871" s="14"/>
    </row>
    <row r="11872" spans="4:4">
      <c r="D11872" s="14"/>
    </row>
    <row r="11873" spans="4:4">
      <c r="D11873" s="14"/>
    </row>
    <row r="11874" spans="4:4">
      <c r="D11874" s="14"/>
    </row>
    <row r="11875" spans="4:4">
      <c r="D11875" s="14"/>
    </row>
    <row r="11876" spans="4:4">
      <c r="D11876" s="14"/>
    </row>
    <row r="11877" spans="4:4">
      <c r="D11877" s="14"/>
    </row>
    <row r="11878" spans="4:4">
      <c r="D11878" s="14"/>
    </row>
    <row r="11879" spans="4:4">
      <c r="D11879" s="14"/>
    </row>
    <row r="11880" spans="4:4">
      <c r="D11880" s="14"/>
    </row>
    <row r="11881" spans="4:4">
      <c r="D11881" s="14"/>
    </row>
    <row r="11882" spans="4:4">
      <c r="D11882" s="14"/>
    </row>
    <row r="11883" spans="4:4">
      <c r="D11883" s="14"/>
    </row>
    <row r="11884" spans="4:4">
      <c r="D11884" s="14"/>
    </row>
    <row r="11885" spans="4:4">
      <c r="D11885" s="14"/>
    </row>
    <row r="11886" spans="4:4">
      <c r="D11886" s="14"/>
    </row>
    <row r="11887" spans="4:4">
      <c r="D11887" s="14"/>
    </row>
    <row r="11888" spans="4:4">
      <c r="D11888" s="14"/>
    </row>
    <row r="11889" spans="4:4">
      <c r="D11889" s="14"/>
    </row>
    <row r="11890" spans="4:4">
      <c r="D11890" s="14"/>
    </row>
    <row r="11891" spans="4:4">
      <c r="D11891" s="14"/>
    </row>
    <row r="11892" spans="4:4">
      <c r="D11892" s="14"/>
    </row>
    <row r="11893" spans="4:4">
      <c r="D11893" s="14"/>
    </row>
    <row r="11894" spans="4:4">
      <c r="D11894" s="14"/>
    </row>
    <row r="11895" spans="4:4">
      <c r="D11895" s="14"/>
    </row>
    <row r="11896" spans="4:4">
      <c r="D11896" s="14"/>
    </row>
    <row r="11897" spans="4:4">
      <c r="D11897" s="14"/>
    </row>
    <row r="11898" spans="4:4">
      <c r="D11898" s="14"/>
    </row>
    <row r="11899" spans="4:4">
      <c r="D11899" s="14"/>
    </row>
    <row r="11900" spans="4:4">
      <c r="D11900" s="14"/>
    </row>
    <row r="11901" spans="4:4">
      <c r="D11901" s="14"/>
    </row>
    <row r="11902" spans="4:4">
      <c r="D11902" s="14"/>
    </row>
    <row r="11903" spans="4:4">
      <c r="D11903" s="14"/>
    </row>
    <row r="11904" spans="4:4">
      <c r="D11904" s="14"/>
    </row>
    <row r="11905" spans="4:4">
      <c r="D11905" s="14"/>
    </row>
    <row r="11906" spans="4:4">
      <c r="D11906" s="14"/>
    </row>
    <row r="11907" spans="4:4">
      <c r="D11907" s="14"/>
    </row>
    <row r="11908" spans="4:4">
      <c r="D11908" s="14"/>
    </row>
    <row r="11909" spans="4:4">
      <c r="D11909" s="14"/>
    </row>
    <row r="11910" spans="4:4">
      <c r="D11910" s="14"/>
    </row>
    <row r="11911" spans="4:4">
      <c r="D11911" s="14"/>
    </row>
    <row r="11912" spans="4:4">
      <c r="D11912" s="14"/>
    </row>
    <row r="11913" spans="4:4">
      <c r="D11913" s="14"/>
    </row>
    <row r="11914" spans="4:4">
      <c r="D11914" s="14"/>
    </row>
    <row r="11915" spans="4:4">
      <c r="D11915" s="14"/>
    </row>
    <row r="11916" spans="4:4">
      <c r="D11916" s="14"/>
    </row>
    <row r="11917" spans="4:4">
      <c r="D11917" s="14"/>
    </row>
    <row r="11918" spans="4:4">
      <c r="D11918" s="14"/>
    </row>
    <row r="11919" spans="4:4">
      <c r="D11919" s="14"/>
    </row>
    <row r="11920" spans="4:4">
      <c r="D11920" s="14"/>
    </row>
    <row r="11921" spans="4:4">
      <c r="D11921" s="14"/>
    </row>
    <row r="11922" spans="4:4">
      <c r="D11922" s="14"/>
    </row>
    <row r="11923" spans="4:4">
      <c r="D11923" s="14"/>
    </row>
    <row r="11924" spans="4:4">
      <c r="D11924" s="14"/>
    </row>
    <row r="11925" spans="4:4">
      <c r="D11925" s="14"/>
    </row>
    <row r="11926" spans="4:4">
      <c r="D11926" s="14"/>
    </row>
    <row r="11927" spans="4:4">
      <c r="D11927" s="14"/>
    </row>
    <row r="11928" spans="4:4">
      <c r="D11928" s="14"/>
    </row>
    <row r="11929" spans="4:4">
      <c r="D11929" s="14"/>
    </row>
    <row r="11930" spans="4:4">
      <c r="D11930" s="14"/>
    </row>
    <row r="11931" spans="4:4">
      <c r="D11931" s="14"/>
    </row>
    <row r="11932" spans="4:4">
      <c r="D11932" s="14"/>
    </row>
    <row r="11933" spans="4:4">
      <c r="D11933" s="14"/>
    </row>
    <row r="11934" spans="4:4">
      <c r="D11934" s="14"/>
    </row>
    <row r="11935" spans="4:4">
      <c r="D11935" s="14"/>
    </row>
    <row r="11936" spans="4:4">
      <c r="D11936" s="14"/>
    </row>
    <row r="11937" spans="4:4">
      <c r="D11937" s="14"/>
    </row>
    <row r="11938" spans="4:4">
      <c r="D11938" s="14"/>
    </row>
    <row r="11939" spans="4:4">
      <c r="D11939" s="14"/>
    </row>
    <row r="11940" spans="4:4">
      <c r="D11940" s="14"/>
    </row>
    <row r="11941" spans="4:4">
      <c r="D11941" s="14"/>
    </row>
    <row r="11942" spans="4:4">
      <c r="D11942" s="14"/>
    </row>
    <row r="11943" spans="4:4">
      <c r="D11943" s="14"/>
    </row>
    <row r="11944" spans="4:4">
      <c r="D11944" s="14"/>
    </row>
    <row r="11945" spans="4:4">
      <c r="D11945" s="14"/>
    </row>
    <row r="11946" spans="4:4">
      <c r="D11946" s="14"/>
    </row>
    <row r="11947" spans="4:4">
      <c r="D11947" s="14"/>
    </row>
    <row r="11948" spans="4:4">
      <c r="D11948" s="14"/>
    </row>
    <row r="11949" spans="4:4">
      <c r="D11949" s="14"/>
    </row>
    <row r="11950" spans="4:4">
      <c r="D11950" s="14"/>
    </row>
    <row r="11951" spans="4:4">
      <c r="D11951" s="14"/>
    </row>
    <row r="11952" spans="4:4">
      <c r="D11952" s="14"/>
    </row>
    <row r="11953" spans="4:4">
      <c r="D11953" s="14"/>
    </row>
    <row r="11954" spans="4:4">
      <c r="D11954" s="14"/>
    </row>
    <row r="11955" spans="4:4">
      <c r="D11955" s="14"/>
    </row>
    <row r="11956" spans="4:4">
      <c r="D11956" s="14"/>
    </row>
    <row r="11957" spans="4:4">
      <c r="D11957" s="14"/>
    </row>
    <row r="11958" spans="4:4">
      <c r="D11958" s="14"/>
    </row>
    <row r="11959" spans="4:4">
      <c r="D11959" s="14"/>
    </row>
    <row r="11960" spans="4:4">
      <c r="D11960" s="14"/>
    </row>
    <row r="11961" spans="4:4">
      <c r="D11961" s="14"/>
    </row>
    <row r="11962" spans="4:4">
      <c r="D11962" s="14"/>
    </row>
    <row r="11963" spans="4:4">
      <c r="D11963" s="14"/>
    </row>
    <row r="11964" spans="4:4">
      <c r="D11964" s="14"/>
    </row>
    <row r="11965" spans="4:4">
      <c r="D11965" s="14"/>
    </row>
    <row r="11966" spans="4:4">
      <c r="D11966" s="14"/>
    </row>
    <row r="11967" spans="4:4">
      <c r="D11967" s="14"/>
    </row>
    <row r="11968" spans="4:4">
      <c r="D11968" s="14"/>
    </row>
    <row r="11969" spans="4:4">
      <c r="D11969" s="14"/>
    </row>
    <row r="11970" spans="4:4">
      <c r="D11970" s="14"/>
    </row>
    <row r="11971" spans="4:4">
      <c r="D11971" s="14"/>
    </row>
    <row r="11972" spans="4:4">
      <c r="D11972" s="14"/>
    </row>
    <row r="11973" spans="4:4">
      <c r="D11973" s="14"/>
    </row>
    <row r="11974" spans="4:4">
      <c r="D11974" s="14"/>
    </row>
    <row r="11975" spans="4:4">
      <c r="D11975" s="14"/>
    </row>
    <row r="11976" spans="4:4">
      <c r="D11976" s="14"/>
    </row>
    <row r="11977" spans="4:4">
      <c r="D11977" s="14"/>
    </row>
    <row r="11978" spans="4:4">
      <c r="D11978" s="14"/>
    </row>
    <row r="11979" spans="4:4">
      <c r="D11979" s="14"/>
    </row>
    <row r="11980" spans="4:4">
      <c r="D11980" s="14"/>
    </row>
    <row r="11981" spans="4:4">
      <c r="D11981" s="14"/>
    </row>
    <row r="11982" spans="4:4">
      <c r="D11982" s="14"/>
    </row>
    <row r="11983" spans="4:4">
      <c r="D11983" s="14"/>
    </row>
    <row r="11984" spans="4:4">
      <c r="D11984" s="14"/>
    </row>
    <row r="11985" spans="4:4">
      <c r="D11985" s="14"/>
    </row>
    <row r="11986" spans="4:4">
      <c r="D11986" s="14"/>
    </row>
    <row r="11987" spans="4:4">
      <c r="D11987" s="14"/>
    </row>
    <row r="11988" spans="4:4">
      <c r="D11988" s="14"/>
    </row>
    <row r="11989" spans="4:4">
      <c r="D11989" s="14"/>
    </row>
    <row r="11990" spans="4:4">
      <c r="D11990" s="14"/>
    </row>
    <row r="11991" spans="4:4">
      <c r="D11991" s="14"/>
    </row>
    <row r="11992" spans="4:4">
      <c r="D11992" s="14"/>
    </row>
    <row r="11993" spans="4:4">
      <c r="D11993" s="14"/>
    </row>
    <row r="11994" spans="4:4">
      <c r="D11994" s="14"/>
    </row>
    <row r="11995" spans="4:4">
      <c r="D11995" s="14"/>
    </row>
    <row r="11996" spans="4:4">
      <c r="D11996" s="14"/>
    </row>
    <row r="11997" spans="4:4">
      <c r="D11997" s="14"/>
    </row>
    <row r="11998" spans="4:4">
      <c r="D11998" s="14"/>
    </row>
    <row r="11999" spans="4:4">
      <c r="D11999" s="14"/>
    </row>
    <row r="12000" spans="4:4">
      <c r="D12000" s="14"/>
    </row>
    <row r="12001" spans="4:4">
      <c r="D12001" s="14"/>
    </row>
    <row r="12002" spans="4:4">
      <c r="D12002" s="14"/>
    </row>
    <row r="12003" spans="4:4">
      <c r="D12003" s="14"/>
    </row>
    <row r="12004" spans="4:4">
      <c r="D12004" s="14"/>
    </row>
    <row r="12005" spans="4:4">
      <c r="D12005" s="14"/>
    </row>
    <row r="12006" spans="4:4">
      <c r="D12006" s="14"/>
    </row>
    <row r="12007" spans="4:4">
      <c r="D12007" s="14"/>
    </row>
    <row r="12008" spans="4:4">
      <c r="D12008" s="14"/>
    </row>
    <row r="12009" spans="4:4">
      <c r="D12009" s="14"/>
    </row>
    <row r="12010" spans="4:4">
      <c r="D12010" s="14"/>
    </row>
    <row r="12011" spans="4:4">
      <c r="D12011" s="14"/>
    </row>
    <row r="12012" spans="4:4">
      <c r="D12012" s="14"/>
    </row>
    <row r="12013" spans="4:4">
      <c r="D12013" s="14"/>
    </row>
    <row r="12014" spans="4:4">
      <c r="D12014" s="14"/>
    </row>
    <row r="12015" spans="4:4">
      <c r="D12015" s="14"/>
    </row>
    <row r="12016" spans="4:4">
      <c r="D12016" s="14"/>
    </row>
    <row r="12017" spans="4:4">
      <c r="D12017" s="14"/>
    </row>
    <row r="12018" spans="4:4">
      <c r="D12018" s="14"/>
    </row>
    <row r="12019" spans="4:4">
      <c r="D12019" s="14"/>
    </row>
    <row r="12020" spans="4:4">
      <c r="D12020" s="14"/>
    </row>
    <row r="12021" spans="4:4">
      <c r="D12021" s="14"/>
    </row>
    <row r="12022" spans="4:4">
      <c r="D12022" s="14"/>
    </row>
    <row r="12023" spans="4:4">
      <c r="D12023" s="14"/>
    </row>
    <row r="12024" spans="4:4">
      <c r="D12024" s="14"/>
    </row>
    <row r="12025" spans="4:4">
      <c r="D12025" s="14"/>
    </row>
    <row r="12026" spans="4:4">
      <c r="D12026" s="14"/>
    </row>
    <row r="12027" spans="4:4">
      <c r="D12027" s="14"/>
    </row>
    <row r="12028" spans="4:4">
      <c r="D12028" s="14"/>
    </row>
    <row r="12029" spans="4:4">
      <c r="D12029" s="14"/>
    </row>
    <row r="12030" spans="4:4">
      <c r="D12030" s="14"/>
    </row>
    <row r="12031" spans="4:4">
      <c r="D12031" s="14"/>
    </row>
    <row r="12032" spans="4:4">
      <c r="D12032" s="14"/>
    </row>
    <row r="12033" spans="4:4">
      <c r="D12033" s="14"/>
    </row>
    <row r="12034" spans="4:4">
      <c r="D12034" s="14"/>
    </row>
    <row r="12035" spans="4:4">
      <c r="D12035" s="14"/>
    </row>
    <row r="12036" spans="4:4">
      <c r="D12036" s="14"/>
    </row>
    <row r="12037" spans="4:4">
      <c r="D12037" s="14"/>
    </row>
    <row r="12038" spans="4:4">
      <c r="D12038" s="14"/>
    </row>
    <row r="12039" spans="4:4">
      <c r="D12039" s="14"/>
    </row>
    <row r="12040" spans="4:4">
      <c r="D12040" s="14"/>
    </row>
    <row r="12041" spans="4:4">
      <c r="D12041" s="14"/>
    </row>
    <row r="12042" spans="4:4">
      <c r="D12042" s="14"/>
    </row>
    <row r="12043" spans="4:4">
      <c r="D12043" s="14"/>
    </row>
    <row r="12044" spans="4:4">
      <c r="D12044" s="14"/>
    </row>
    <row r="12045" spans="4:4">
      <c r="D12045" s="14"/>
    </row>
    <row r="12046" spans="4:4">
      <c r="D12046" s="14"/>
    </row>
    <row r="12047" spans="4:4">
      <c r="D12047" s="14"/>
    </row>
    <row r="12048" spans="4:4">
      <c r="D12048" s="14"/>
    </row>
    <row r="12049" spans="4:4">
      <c r="D12049" s="14"/>
    </row>
    <row r="12050" spans="4:4">
      <c r="D12050" s="14"/>
    </row>
    <row r="12051" spans="4:4">
      <c r="D12051" s="14"/>
    </row>
    <row r="12052" spans="4:4">
      <c r="D12052" s="14"/>
    </row>
    <row r="12053" spans="4:4">
      <c r="D12053" s="14"/>
    </row>
    <row r="12054" spans="4:4">
      <c r="D12054" s="14"/>
    </row>
    <row r="12055" spans="4:4">
      <c r="D12055" s="14"/>
    </row>
    <row r="12056" spans="4:4">
      <c r="D12056" s="14"/>
    </row>
    <row r="12057" spans="4:4">
      <c r="D12057" s="14"/>
    </row>
    <row r="12058" spans="4:4">
      <c r="D12058" s="14"/>
    </row>
    <row r="12059" spans="4:4">
      <c r="D12059" s="14"/>
    </row>
    <row r="12060" spans="4:4">
      <c r="D12060" s="14"/>
    </row>
    <row r="12061" spans="4:4">
      <c r="D12061" s="14"/>
    </row>
    <row r="12062" spans="4:4">
      <c r="D12062" s="14"/>
    </row>
    <row r="12063" spans="4:4">
      <c r="D12063" s="14"/>
    </row>
    <row r="12064" spans="4:4">
      <c r="D12064" s="14"/>
    </row>
    <row r="12065" spans="4:4">
      <c r="D12065" s="14"/>
    </row>
    <row r="12066" spans="4:4">
      <c r="D12066" s="14"/>
    </row>
    <row r="12067" spans="4:4">
      <c r="D12067" s="14"/>
    </row>
    <row r="12068" spans="4:4">
      <c r="D12068" s="14"/>
    </row>
    <row r="12069" spans="4:4">
      <c r="D12069" s="14"/>
    </row>
    <row r="12070" spans="4:4">
      <c r="D12070" s="14"/>
    </row>
    <row r="12071" spans="4:4">
      <c r="D12071" s="14"/>
    </row>
    <row r="12072" spans="4:4">
      <c r="D12072" s="14"/>
    </row>
    <row r="12073" spans="4:4">
      <c r="D12073" s="14"/>
    </row>
    <row r="12074" spans="4:4">
      <c r="D12074" s="14"/>
    </row>
    <row r="12075" spans="4:4">
      <c r="D12075" s="14"/>
    </row>
    <row r="12076" spans="4:4">
      <c r="D12076" s="14"/>
    </row>
    <row r="12077" spans="4:4">
      <c r="D12077" s="14"/>
    </row>
    <row r="12078" spans="4:4">
      <c r="D12078" s="14"/>
    </row>
    <row r="12079" spans="4:4">
      <c r="D12079" s="14"/>
    </row>
    <row r="12080" spans="4:4">
      <c r="D12080" s="14"/>
    </row>
    <row r="12081" spans="4:4">
      <c r="D12081" s="14"/>
    </row>
    <row r="12082" spans="4:4">
      <c r="D12082" s="14"/>
    </row>
    <row r="12083" spans="4:4">
      <c r="D12083" s="14"/>
    </row>
    <row r="12084" spans="4:4">
      <c r="D12084" s="14"/>
    </row>
    <row r="12085" spans="4:4">
      <c r="D12085" s="14"/>
    </row>
    <row r="12086" spans="4:4">
      <c r="D12086" s="14"/>
    </row>
    <row r="12087" spans="4:4">
      <c r="D12087" s="14"/>
    </row>
    <row r="12088" spans="4:4">
      <c r="D12088" s="14"/>
    </row>
    <row r="12089" spans="4:4">
      <c r="D12089" s="14"/>
    </row>
    <row r="12090" spans="4:4">
      <c r="D12090" s="14"/>
    </row>
    <row r="12091" spans="4:4">
      <c r="D12091" s="14"/>
    </row>
    <row r="12092" spans="4:4">
      <c r="D12092" s="14"/>
    </row>
    <row r="12093" spans="4:4">
      <c r="D12093" s="14"/>
    </row>
    <row r="12094" spans="4:4">
      <c r="D12094" s="14"/>
    </row>
    <row r="12095" spans="4:4">
      <c r="D12095" s="14"/>
    </row>
    <row r="12096" spans="4:4">
      <c r="D12096" s="14"/>
    </row>
    <row r="12097" spans="4:4">
      <c r="D12097" s="14"/>
    </row>
    <row r="12098" spans="4:4">
      <c r="D12098" s="14"/>
    </row>
    <row r="12099" spans="4:4">
      <c r="D12099" s="14"/>
    </row>
    <row r="12100" spans="4:4">
      <c r="D12100" s="14"/>
    </row>
    <row r="12101" spans="4:4">
      <c r="D12101" s="14"/>
    </row>
    <row r="12102" spans="4:4">
      <c r="D12102" s="14"/>
    </row>
    <row r="12103" spans="4:4">
      <c r="D12103" s="14"/>
    </row>
    <row r="12104" spans="4:4">
      <c r="D12104" s="14"/>
    </row>
    <row r="12105" spans="4:4">
      <c r="D12105" s="14"/>
    </row>
    <row r="12106" spans="4:4">
      <c r="D12106" s="14"/>
    </row>
    <row r="12107" spans="4:4">
      <c r="D12107" s="14"/>
    </row>
    <row r="12108" spans="4:4">
      <c r="D12108" s="14"/>
    </row>
    <row r="12109" spans="4:4">
      <c r="D12109" s="14"/>
    </row>
    <row r="12110" spans="4:4">
      <c r="D12110" s="14"/>
    </row>
    <row r="12111" spans="4:4">
      <c r="D12111" s="14"/>
    </row>
    <row r="12112" spans="4:4">
      <c r="D12112" s="14"/>
    </row>
    <row r="12113" spans="4:4">
      <c r="D12113" s="14"/>
    </row>
    <row r="12114" spans="4:4">
      <c r="D12114" s="14"/>
    </row>
    <row r="12115" spans="4:4">
      <c r="D12115" s="14"/>
    </row>
    <row r="12116" spans="4:4">
      <c r="D12116" s="14"/>
    </row>
    <row r="12117" spans="4:4">
      <c r="D12117" s="14"/>
    </row>
    <row r="12118" spans="4:4">
      <c r="D12118" s="14"/>
    </row>
    <row r="12119" spans="4:4">
      <c r="D12119" s="14"/>
    </row>
    <row r="12120" spans="4:4">
      <c r="D12120" s="14"/>
    </row>
    <row r="12121" spans="4:4">
      <c r="D12121" s="14"/>
    </row>
    <row r="12122" spans="4:4">
      <c r="D12122" s="14"/>
    </row>
    <row r="12123" spans="4:4">
      <c r="D12123" s="14"/>
    </row>
    <row r="12124" spans="4:4">
      <c r="D12124" s="14"/>
    </row>
    <row r="12125" spans="4:4">
      <c r="D12125" s="14"/>
    </row>
    <row r="12126" spans="4:4">
      <c r="D12126" s="14"/>
    </row>
    <row r="12127" spans="4:4">
      <c r="D12127" s="14"/>
    </row>
    <row r="12128" spans="4:4">
      <c r="D12128" s="14"/>
    </row>
    <row r="12129" spans="4:4">
      <c r="D12129" s="14"/>
    </row>
    <row r="12130" spans="4:4">
      <c r="D12130" s="14"/>
    </row>
    <row r="12131" spans="4:4">
      <c r="D12131" s="14"/>
    </row>
    <row r="12132" spans="4:4">
      <c r="D12132" s="14"/>
    </row>
    <row r="12133" spans="4:4">
      <c r="D12133" s="14"/>
    </row>
    <row r="12134" spans="4:4">
      <c r="D12134" s="14"/>
    </row>
    <row r="12135" spans="4:4">
      <c r="D12135" s="14"/>
    </row>
    <row r="12136" spans="4:4">
      <c r="D12136" s="14"/>
    </row>
    <row r="12137" spans="4:4">
      <c r="D12137" s="14"/>
    </row>
    <row r="12138" spans="4:4">
      <c r="D12138" s="14"/>
    </row>
    <row r="12139" spans="4:4">
      <c r="D12139" s="14"/>
    </row>
    <row r="12140" spans="4:4">
      <c r="D12140" s="14"/>
    </row>
    <row r="12141" spans="4:4">
      <c r="D12141" s="14"/>
    </row>
    <row r="12142" spans="4:4">
      <c r="D12142" s="14"/>
    </row>
    <row r="12143" spans="4:4">
      <c r="D12143" s="14"/>
    </row>
    <row r="12144" spans="4:4">
      <c r="D12144" s="14"/>
    </row>
    <row r="12145" spans="4:4">
      <c r="D12145" s="14"/>
    </row>
    <row r="12146" spans="4:4">
      <c r="D12146" s="14"/>
    </row>
    <row r="12147" spans="4:4">
      <c r="D12147" s="14"/>
    </row>
    <row r="12148" spans="4:4">
      <c r="D12148" s="14"/>
    </row>
    <row r="12149" spans="4:4">
      <c r="D12149" s="14"/>
    </row>
    <row r="12150" spans="4:4">
      <c r="D12150" s="14"/>
    </row>
    <row r="12151" spans="4:4">
      <c r="D12151" s="14"/>
    </row>
    <row r="12152" spans="4:4">
      <c r="D12152" s="14"/>
    </row>
    <row r="12153" spans="4:4">
      <c r="D12153" s="14"/>
    </row>
    <row r="12154" spans="4:4">
      <c r="D12154" s="14"/>
    </row>
    <row r="12155" spans="4:4">
      <c r="D12155" s="14"/>
    </row>
    <row r="12156" spans="4:4">
      <c r="D12156" s="14"/>
    </row>
    <row r="12157" spans="4:4">
      <c r="D12157" s="14"/>
    </row>
    <row r="12158" spans="4:4">
      <c r="D12158" s="14"/>
    </row>
    <row r="12159" spans="4:4">
      <c r="D12159" s="14"/>
    </row>
    <row r="12160" spans="4:4">
      <c r="D12160" s="14"/>
    </row>
    <row r="12161" spans="4:4">
      <c r="D12161" s="14"/>
    </row>
    <row r="12162" spans="4:4">
      <c r="D12162" s="14"/>
    </row>
    <row r="12163" spans="4:4">
      <c r="D12163" s="14"/>
    </row>
    <row r="12164" spans="4:4">
      <c r="D12164" s="14"/>
    </row>
    <row r="12165" spans="4:4">
      <c r="D12165" s="14"/>
    </row>
    <row r="12166" spans="4:4">
      <c r="D12166" s="14"/>
    </row>
    <row r="12167" spans="4:4">
      <c r="D12167" s="14"/>
    </row>
    <row r="12168" spans="4:4">
      <c r="D12168" s="14"/>
    </row>
    <row r="12169" spans="4:4">
      <c r="D12169" s="14"/>
    </row>
    <row r="12170" spans="4:4">
      <c r="D12170" s="14"/>
    </row>
    <row r="12171" spans="4:4">
      <c r="D12171" s="14"/>
    </row>
    <row r="12172" spans="4:4">
      <c r="D12172" s="14"/>
    </row>
    <row r="12173" spans="4:4">
      <c r="D12173" s="14"/>
    </row>
    <row r="12174" spans="4:4">
      <c r="D12174" s="14"/>
    </row>
    <row r="12175" spans="4:4">
      <c r="D12175" s="14"/>
    </row>
    <row r="12176" spans="4:4">
      <c r="D12176" s="14"/>
    </row>
    <row r="12177" spans="4:4">
      <c r="D12177" s="14"/>
    </row>
    <row r="12178" spans="4:4">
      <c r="D12178" s="14"/>
    </row>
    <row r="12179" spans="4:4">
      <c r="D12179" s="14"/>
    </row>
    <row r="12180" spans="4:4">
      <c r="D12180" s="14"/>
    </row>
    <row r="12181" spans="4:4">
      <c r="D12181" s="14"/>
    </row>
    <row r="12182" spans="4:4">
      <c r="D12182" s="14"/>
    </row>
    <row r="12183" spans="4:4">
      <c r="D12183" s="14"/>
    </row>
    <row r="12184" spans="4:4">
      <c r="D12184" s="14"/>
    </row>
    <row r="12185" spans="4:4">
      <c r="D12185" s="14"/>
    </row>
    <row r="12186" spans="4:4">
      <c r="D12186" s="14"/>
    </row>
    <row r="12187" spans="4:4">
      <c r="D12187" s="14"/>
    </row>
    <row r="12188" spans="4:4">
      <c r="D12188" s="14"/>
    </row>
    <row r="12189" spans="4:4">
      <c r="D12189" s="14"/>
    </row>
    <row r="12190" spans="4:4">
      <c r="D12190" s="14"/>
    </row>
    <row r="12191" spans="4:4">
      <c r="D12191" s="14"/>
    </row>
    <row r="12192" spans="4:4">
      <c r="D12192" s="14"/>
    </row>
    <row r="12193" spans="4:4">
      <c r="D12193" s="14"/>
    </row>
    <row r="12194" spans="4:4">
      <c r="D12194" s="14"/>
    </row>
    <row r="12195" spans="4:4">
      <c r="D12195" s="14"/>
    </row>
    <row r="12196" spans="4:4">
      <c r="D12196" s="14"/>
    </row>
    <row r="12197" spans="4:4">
      <c r="D12197" s="14"/>
    </row>
    <row r="12198" spans="4:4">
      <c r="D12198" s="14"/>
    </row>
    <row r="12199" spans="4:4">
      <c r="D12199" s="14"/>
    </row>
    <row r="12200" spans="4:4">
      <c r="D12200" s="14"/>
    </row>
    <row r="12201" spans="4:4">
      <c r="D12201" s="14"/>
    </row>
    <row r="12202" spans="4:4">
      <c r="D12202" s="14"/>
    </row>
    <row r="12203" spans="4:4">
      <c r="D12203" s="14"/>
    </row>
    <row r="12204" spans="4:4">
      <c r="D12204" s="14"/>
    </row>
    <row r="12205" spans="4:4">
      <c r="D12205" s="14"/>
    </row>
    <row r="12206" spans="4:4">
      <c r="D12206" s="14"/>
    </row>
    <row r="12207" spans="4:4">
      <c r="D12207" s="14"/>
    </row>
    <row r="12208" spans="4:4">
      <c r="D12208" s="14"/>
    </row>
    <row r="12209" spans="4:4">
      <c r="D12209" s="14"/>
    </row>
    <row r="12210" spans="4:4">
      <c r="D12210" s="14"/>
    </row>
    <row r="12211" spans="4:4">
      <c r="D12211" s="14"/>
    </row>
    <row r="12212" spans="4:4">
      <c r="D12212" s="14"/>
    </row>
    <row r="12213" spans="4:4">
      <c r="D12213" s="14"/>
    </row>
    <row r="12214" spans="4:4">
      <c r="D12214" s="14"/>
    </row>
    <row r="12215" spans="4:4">
      <c r="D12215" s="14"/>
    </row>
    <row r="12216" spans="4:4">
      <c r="D12216" s="14"/>
    </row>
    <row r="12217" spans="4:4">
      <c r="D12217" s="14"/>
    </row>
    <row r="12218" spans="4:4">
      <c r="D12218" s="14"/>
    </row>
    <row r="12219" spans="4:4">
      <c r="D12219" s="14"/>
    </row>
    <row r="12220" spans="4:4">
      <c r="D12220" s="14"/>
    </row>
    <row r="12221" spans="4:4">
      <c r="D12221" s="14"/>
    </row>
    <row r="12222" spans="4:4">
      <c r="D12222" s="14"/>
    </row>
    <row r="12223" spans="4:4">
      <c r="D12223" s="14"/>
    </row>
    <row r="12224" spans="4:4">
      <c r="D12224" s="14"/>
    </row>
    <row r="12225" spans="4:4">
      <c r="D12225" s="14"/>
    </row>
    <row r="12226" spans="4:4">
      <c r="D12226" s="14"/>
    </row>
    <row r="12227" spans="4:4">
      <c r="D12227" s="14"/>
    </row>
    <row r="12228" spans="4:4">
      <c r="D12228" s="14"/>
    </row>
    <row r="12229" spans="4:4">
      <c r="D12229" s="14"/>
    </row>
    <row r="12230" spans="4:4">
      <c r="D12230" s="14"/>
    </row>
    <row r="12231" spans="4:4">
      <c r="D12231" s="14"/>
    </row>
    <row r="12232" spans="4:4">
      <c r="D12232" s="14"/>
    </row>
    <row r="12233" spans="4:4">
      <c r="D12233" s="14"/>
    </row>
    <row r="12234" spans="4:4">
      <c r="D12234" s="14"/>
    </row>
    <row r="12235" spans="4:4">
      <c r="D12235" s="14"/>
    </row>
    <row r="12236" spans="4:4">
      <c r="D12236" s="14"/>
    </row>
    <row r="12237" spans="4:4">
      <c r="D12237" s="14"/>
    </row>
    <row r="12238" spans="4:4">
      <c r="D12238" s="14"/>
    </row>
    <row r="12239" spans="4:4">
      <c r="D12239" s="14"/>
    </row>
    <row r="12240" spans="4:4">
      <c r="D12240" s="14"/>
    </row>
    <row r="12241" spans="4:4">
      <c r="D12241" s="14"/>
    </row>
    <row r="12242" spans="4:4">
      <c r="D12242" s="14"/>
    </row>
    <row r="12243" spans="4:4">
      <c r="D12243" s="14"/>
    </row>
    <row r="12244" spans="4:4">
      <c r="D12244" s="14"/>
    </row>
    <row r="12245" spans="4:4">
      <c r="D12245" s="14"/>
    </row>
    <row r="12246" spans="4:4">
      <c r="D12246" s="14"/>
    </row>
    <row r="12247" spans="4:4">
      <c r="D12247" s="14"/>
    </row>
    <row r="12248" spans="4:4">
      <c r="D12248" s="14"/>
    </row>
    <row r="12249" spans="4:4">
      <c r="D12249" s="14"/>
    </row>
    <row r="12250" spans="4:4">
      <c r="D12250" s="14"/>
    </row>
    <row r="12251" spans="4:4">
      <c r="D12251" s="14"/>
    </row>
    <row r="12252" spans="4:4">
      <c r="D12252" s="14"/>
    </row>
    <row r="12253" spans="4:4">
      <c r="D12253" s="14"/>
    </row>
    <row r="12254" spans="4:4">
      <c r="D12254" s="14"/>
    </row>
    <row r="12255" spans="4:4">
      <c r="D12255" s="14"/>
    </row>
    <row r="12256" spans="4:4">
      <c r="D12256" s="14"/>
    </row>
    <row r="12257" spans="4:4">
      <c r="D12257" s="14"/>
    </row>
    <row r="12258" spans="4:4">
      <c r="D12258" s="14"/>
    </row>
    <row r="12259" spans="4:4">
      <c r="D12259" s="14"/>
    </row>
    <row r="12260" spans="4:4">
      <c r="D12260" s="14"/>
    </row>
    <row r="12261" spans="4:4">
      <c r="D12261" s="14"/>
    </row>
    <row r="12262" spans="4:4">
      <c r="D12262" s="14"/>
    </row>
    <row r="12263" spans="4:4">
      <c r="D12263" s="14"/>
    </row>
    <row r="12264" spans="4:4">
      <c r="D12264" s="14"/>
    </row>
    <row r="12265" spans="4:4">
      <c r="D12265" s="14"/>
    </row>
    <row r="12266" spans="4:4">
      <c r="D12266" s="14"/>
    </row>
    <row r="12267" spans="4:4">
      <c r="D12267" s="14"/>
    </row>
    <row r="12268" spans="4:4">
      <c r="D12268" s="14"/>
    </row>
    <row r="12269" spans="4:4">
      <c r="D12269" s="14"/>
    </row>
    <row r="12270" spans="4:4">
      <c r="D12270" s="14"/>
    </row>
    <row r="12271" spans="4:4">
      <c r="D12271" s="14"/>
    </row>
    <row r="12272" spans="4:4">
      <c r="D12272" s="14"/>
    </row>
    <row r="12273" spans="4:4">
      <c r="D12273" s="14"/>
    </row>
    <row r="12274" spans="4:4">
      <c r="D12274" s="14"/>
    </row>
    <row r="12275" spans="4:4">
      <c r="D12275" s="14"/>
    </row>
    <row r="12276" spans="4:4">
      <c r="D12276" s="14"/>
    </row>
    <row r="12277" spans="4:4">
      <c r="D12277" s="14"/>
    </row>
    <row r="12278" spans="4:4">
      <c r="D12278" s="14"/>
    </row>
    <row r="12279" spans="4:4">
      <c r="D12279" s="14"/>
    </row>
    <row r="12280" spans="4:4">
      <c r="D12280" s="14"/>
    </row>
    <row r="12281" spans="4:4">
      <c r="D12281" s="14"/>
    </row>
    <row r="12282" spans="4:4">
      <c r="D12282" s="14"/>
    </row>
    <row r="12283" spans="4:4">
      <c r="D12283" s="14"/>
    </row>
    <row r="12284" spans="4:4">
      <c r="D12284" s="14"/>
    </row>
    <row r="12285" spans="4:4">
      <c r="D12285" s="14"/>
    </row>
    <row r="12286" spans="4:4">
      <c r="D12286" s="14"/>
    </row>
    <row r="12287" spans="4:4">
      <c r="D12287" s="14"/>
    </row>
    <row r="12288" spans="4:4">
      <c r="D12288" s="14"/>
    </row>
    <row r="12289" spans="4:4">
      <c r="D12289" s="14"/>
    </row>
    <row r="12290" spans="4:4">
      <c r="D12290" s="14"/>
    </row>
    <row r="12291" spans="4:4">
      <c r="D12291" s="14"/>
    </row>
    <row r="12292" spans="4:4">
      <c r="D12292" s="14"/>
    </row>
    <row r="12293" spans="4:4">
      <c r="D12293" s="14"/>
    </row>
    <row r="12294" spans="4:4">
      <c r="D12294" s="14"/>
    </row>
    <row r="12295" spans="4:4">
      <c r="D12295" s="14"/>
    </row>
    <row r="12296" spans="4:4">
      <c r="D12296" s="14"/>
    </row>
    <row r="12297" spans="4:4">
      <c r="D12297" s="14"/>
    </row>
    <row r="12298" spans="4:4">
      <c r="D12298" s="14"/>
    </row>
    <row r="12299" spans="4:4">
      <c r="D12299" s="14"/>
    </row>
    <row r="12300" spans="4:4">
      <c r="D12300" s="14"/>
    </row>
    <row r="12301" spans="4:4">
      <c r="D12301" s="14"/>
    </row>
    <row r="12302" spans="4:4">
      <c r="D12302" s="14"/>
    </row>
    <row r="12303" spans="4:4">
      <c r="D12303" s="14"/>
    </row>
    <row r="12304" spans="4:4">
      <c r="D12304" s="14"/>
    </row>
    <row r="12305" spans="4:4">
      <c r="D12305" s="14"/>
    </row>
    <row r="12306" spans="4:4">
      <c r="D12306" s="14"/>
    </row>
    <row r="12307" spans="4:4">
      <c r="D12307" s="14"/>
    </row>
    <row r="12308" spans="4:4">
      <c r="D12308" s="14"/>
    </row>
    <row r="12309" spans="4:4">
      <c r="D12309" s="14"/>
    </row>
    <row r="12310" spans="4:4">
      <c r="D12310" s="14"/>
    </row>
    <row r="12311" spans="4:4">
      <c r="D12311" s="14"/>
    </row>
    <row r="12312" spans="4:4">
      <c r="D12312" s="14"/>
    </row>
    <row r="12313" spans="4:4">
      <c r="D12313" s="14"/>
    </row>
    <row r="12314" spans="4:4">
      <c r="D12314" s="14"/>
    </row>
    <row r="12315" spans="4:4">
      <c r="D12315" s="14"/>
    </row>
    <row r="12316" spans="4:4">
      <c r="D12316" s="14"/>
    </row>
    <row r="12317" spans="4:4">
      <c r="D12317" s="14"/>
    </row>
    <row r="12318" spans="4:4">
      <c r="D12318" s="14"/>
    </row>
    <row r="12319" spans="4:4">
      <c r="D12319" s="14"/>
    </row>
    <row r="12320" spans="4:4">
      <c r="D12320" s="14"/>
    </row>
    <row r="12321" spans="4:4">
      <c r="D12321" s="14"/>
    </row>
    <row r="12322" spans="4:4">
      <c r="D12322" s="14"/>
    </row>
    <row r="12323" spans="4:4">
      <c r="D12323" s="14"/>
    </row>
    <row r="12324" spans="4:4">
      <c r="D12324" s="14"/>
    </row>
    <row r="12325" spans="4:4">
      <c r="D12325" s="14"/>
    </row>
    <row r="12326" spans="4:4">
      <c r="D12326" s="14"/>
    </row>
    <row r="12327" spans="4:4">
      <c r="D12327" s="14"/>
    </row>
    <row r="12328" spans="4:4">
      <c r="D12328" s="14"/>
    </row>
    <row r="12329" spans="4:4">
      <c r="D12329" s="14"/>
    </row>
    <row r="12330" spans="4:4">
      <c r="D12330" s="14"/>
    </row>
    <row r="12331" spans="4:4">
      <c r="D12331" s="14"/>
    </row>
    <row r="12332" spans="4:4">
      <c r="D12332" s="14"/>
    </row>
    <row r="12333" spans="4:4">
      <c r="D12333" s="14"/>
    </row>
    <row r="12334" spans="4:4">
      <c r="D12334" s="14"/>
    </row>
    <row r="12335" spans="4:4">
      <c r="D12335" s="14"/>
    </row>
    <row r="12336" spans="4:4">
      <c r="D12336" s="14"/>
    </row>
    <row r="12337" spans="4:4">
      <c r="D12337" s="14"/>
    </row>
    <row r="12338" spans="4:4">
      <c r="D12338" s="14"/>
    </row>
    <row r="12339" spans="4:4">
      <c r="D12339" s="14"/>
    </row>
    <row r="12340" spans="4:4">
      <c r="D12340" s="14"/>
    </row>
    <row r="12341" spans="4:4">
      <c r="D12341" s="14"/>
    </row>
    <row r="12342" spans="4:4">
      <c r="D12342" s="14"/>
    </row>
    <row r="12343" spans="4:4">
      <c r="D12343" s="14"/>
    </row>
    <row r="12344" spans="4:4">
      <c r="D12344" s="14"/>
    </row>
    <row r="12345" spans="4:4">
      <c r="D12345" s="14"/>
    </row>
    <row r="12346" spans="4:4">
      <c r="D12346" s="14"/>
    </row>
    <row r="12347" spans="4:4">
      <c r="D12347" s="14"/>
    </row>
    <row r="12348" spans="4:4">
      <c r="D12348" s="14"/>
    </row>
    <row r="12349" spans="4:4">
      <c r="D12349" s="14"/>
    </row>
    <row r="12350" spans="4:4">
      <c r="D12350" s="14"/>
    </row>
    <row r="12351" spans="4:4">
      <c r="D12351" s="14"/>
    </row>
    <row r="12352" spans="4:4">
      <c r="D12352" s="14"/>
    </row>
    <row r="12353" spans="4:4">
      <c r="D12353" s="14"/>
    </row>
    <row r="12354" spans="4:4">
      <c r="D12354" s="14"/>
    </row>
    <row r="12355" spans="4:4">
      <c r="D12355" s="14"/>
    </row>
    <row r="12356" spans="4:4">
      <c r="D12356" s="14"/>
    </row>
    <row r="12357" spans="4:4">
      <c r="D12357" s="14"/>
    </row>
    <row r="12358" spans="4:4">
      <c r="D12358" s="14"/>
    </row>
    <row r="12359" spans="4:4">
      <c r="D12359" s="14"/>
    </row>
    <row r="12360" spans="4:4">
      <c r="D12360" s="14"/>
    </row>
    <row r="12361" spans="4:4">
      <c r="D12361" s="14"/>
    </row>
    <row r="12362" spans="4:4">
      <c r="D12362" s="14"/>
    </row>
    <row r="12363" spans="4:4">
      <c r="D12363" s="14"/>
    </row>
    <row r="12364" spans="4:4">
      <c r="D12364" s="14"/>
    </row>
    <row r="12365" spans="4:4">
      <c r="D12365" s="14"/>
    </row>
    <row r="12366" spans="4:4">
      <c r="D12366" s="14"/>
    </row>
    <row r="12367" spans="4:4">
      <c r="D12367" s="14"/>
    </row>
    <row r="12368" spans="4:4">
      <c r="D12368" s="14"/>
    </row>
    <row r="12369" spans="4:4">
      <c r="D12369" s="14"/>
    </row>
    <row r="12370" spans="4:4">
      <c r="D12370" s="14"/>
    </row>
    <row r="12371" spans="4:4">
      <c r="D12371" s="14"/>
    </row>
    <row r="12372" spans="4:4">
      <c r="D12372" s="14"/>
    </row>
    <row r="12373" spans="4:4">
      <c r="D12373" s="14"/>
    </row>
    <row r="12374" spans="4:4">
      <c r="D12374" s="14"/>
    </row>
    <row r="12375" spans="4:4">
      <c r="D12375" s="14"/>
    </row>
    <row r="12376" spans="4:4">
      <c r="D12376" s="14"/>
    </row>
    <row r="12377" spans="4:4">
      <c r="D12377" s="14"/>
    </row>
    <row r="12378" spans="4:4">
      <c r="D12378" s="14"/>
    </row>
    <row r="12379" spans="4:4">
      <c r="D12379" s="14"/>
    </row>
    <row r="12380" spans="4:4">
      <c r="D12380" s="14"/>
    </row>
    <row r="12381" spans="4:4">
      <c r="D12381" s="14"/>
    </row>
    <row r="12382" spans="4:4">
      <c r="D12382" s="14"/>
    </row>
    <row r="12383" spans="4:4">
      <c r="D12383" s="14"/>
    </row>
    <row r="12384" spans="4:4">
      <c r="D12384" s="14"/>
    </row>
    <row r="12385" spans="4:4">
      <c r="D12385" s="14"/>
    </row>
    <row r="12386" spans="4:4">
      <c r="D12386" s="14"/>
    </row>
    <row r="12387" spans="4:4">
      <c r="D12387" s="14"/>
    </row>
    <row r="12388" spans="4:4">
      <c r="D12388" s="14"/>
    </row>
    <row r="12389" spans="4:4">
      <c r="D12389" s="14"/>
    </row>
    <row r="12390" spans="4:4">
      <c r="D12390" s="14"/>
    </row>
    <row r="12391" spans="4:4">
      <c r="D12391" s="14"/>
    </row>
    <row r="12392" spans="4:4">
      <c r="D12392" s="14"/>
    </row>
    <row r="12393" spans="4:4">
      <c r="D12393" s="14"/>
    </row>
    <row r="12394" spans="4:4">
      <c r="D12394" s="14"/>
    </row>
    <row r="12395" spans="4:4">
      <c r="D12395" s="14"/>
    </row>
    <row r="12396" spans="4:4">
      <c r="D12396" s="14"/>
    </row>
    <row r="12397" spans="4:4">
      <c r="D12397" s="14"/>
    </row>
    <row r="12398" spans="4:4">
      <c r="D12398" s="14"/>
    </row>
    <row r="12399" spans="4:4">
      <c r="D12399" s="14"/>
    </row>
    <row r="12400" spans="4:4">
      <c r="D12400" s="14"/>
    </row>
    <row r="12401" spans="4:4">
      <c r="D12401" s="14"/>
    </row>
    <row r="12402" spans="4:4">
      <c r="D12402" s="14"/>
    </row>
    <row r="12403" spans="4:4">
      <c r="D12403" s="14"/>
    </row>
    <row r="12404" spans="4:4">
      <c r="D12404" s="14"/>
    </row>
    <row r="12405" spans="4:4">
      <c r="D12405" s="14"/>
    </row>
    <row r="12406" spans="4:4">
      <c r="D12406" s="14"/>
    </row>
    <row r="12407" spans="4:4">
      <c r="D12407" s="14"/>
    </row>
    <row r="12408" spans="4:4">
      <c r="D12408" s="14"/>
    </row>
    <row r="12409" spans="4:4">
      <c r="D12409" s="14"/>
    </row>
    <row r="12410" spans="4:4">
      <c r="D12410" s="14"/>
    </row>
    <row r="12411" spans="4:4">
      <c r="D12411" s="14"/>
    </row>
    <row r="12412" spans="4:4">
      <c r="D12412" s="14"/>
    </row>
    <row r="12413" spans="4:4">
      <c r="D12413" s="14"/>
    </row>
    <row r="12414" spans="4:4">
      <c r="D12414" s="14"/>
    </row>
    <row r="12415" spans="4:4">
      <c r="D12415" s="14"/>
    </row>
    <row r="12416" spans="4:4">
      <c r="D12416" s="14"/>
    </row>
    <row r="12417" spans="4:4">
      <c r="D12417" s="14"/>
    </row>
    <row r="12418" spans="4:4">
      <c r="D12418" s="14"/>
    </row>
    <row r="12419" spans="4:4">
      <c r="D12419" s="14"/>
    </row>
    <row r="12420" spans="4:4">
      <c r="D12420" s="14"/>
    </row>
    <row r="12421" spans="4:4">
      <c r="D12421" s="14"/>
    </row>
    <row r="12422" spans="4:4">
      <c r="D12422" s="14"/>
    </row>
    <row r="12423" spans="4:4">
      <c r="D12423" s="14"/>
    </row>
    <row r="12424" spans="4:4">
      <c r="D12424" s="14"/>
    </row>
    <row r="12425" spans="4:4">
      <c r="D12425" s="14"/>
    </row>
    <row r="12426" spans="4:4">
      <c r="D12426" s="14"/>
    </row>
    <row r="12427" spans="4:4">
      <c r="D12427" s="14"/>
    </row>
    <row r="12428" spans="4:4">
      <c r="D12428" s="14"/>
    </row>
    <row r="12429" spans="4:4">
      <c r="D12429" s="14"/>
    </row>
    <row r="12430" spans="4:4">
      <c r="D12430" s="14"/>
    </row>
    <row r="12431" spans="4:4">
      <c r="D12431" s="14"/>
    </row>
    <row r="12432" spans="4:4">
      <c r="D12432" s="14"/>
    </row>
    <row r="12433" spans="4:4">
      <c r="D12433" s="14"/>
    </row>
    <row r="12434" spans="4:4">
      <c r="D12434" s="14"/>
    </row>
    <row r="12435" spans="4:4">
      <c r="D12435" s="14"/>
    </row>
    <row r="12436" spans="4:4">
      <c r="D12436" s="14"/>
    </row>
    <row r="12437" spans="4:4">
      <c r="D12437" s="14"/>
    </row>
    <row r="12438" spans="4:4">
      <c r="D12438" s="14"/>
    </row>
    <row r="12439" spans="4:4">
      <c r="D12439" s="14"/>
    </row>
    <row r="12440" spans="4:4">
      <c r="D12440" s="14"/>
    </row>
    <row r="12441" spans="4:4">
      <c r="D12441" s="14"/>
    </row>
    <row r="12442" spans="4:4">
      <c r="D12442" s="14"/>
    </row>
    <row r="12443" spans="4:4">
      <c r="D12443" s="14"/>
    </row>
    <row r="12444" spans="4:4">
      <c r="D12444" s="14"/>
    </row>
    <row r="12445" spans="4:4">
      <c r="D12445" s="14"/>
    </row>
    <row r="12446" spans="4:4">
      <c r="D12446" s="14"/>
    </row>
    <row r="12447" spans="4:4">
      <c r="D12447" s="14"/>
    </row>
    <row r="12448" spans="4:4">
      <c r="D12448" s="14"/>
    </row>
    <row r="12449" spans="4:4">
      <c r="D12449" s="14"/>
    </row>
    <row r="12450" spans="4:4">
      <c r="D12450" s="14"/>
    </row>
    <row r="12451" spans="4:4">
      <c r="D12451" s="14"/>
    </row>
    <row r="12452" spans="4:4">
      <c r="D12452" s="14"/>
    </row>
    <row r="12453" spans="4:4">
      <c r="D12453" s="14"/>
    </row>
    <row r="12454" spans="4:4">
      <c r="D12454" s="14"/>
    </row>
    <row r="12455" spans="4:4">
      <c r="D12455" s="14"/>
    </row>
    <row r="12456" spans="4:4">
      <c r="D12456" s="14"/>
    </row>
    <row r="12457" spans="4:4">
      <c r="D12457" s="14"/>
    </row>
    <row r="12458" spans="4:4">
      <c r="D12458" s="14"/>
    </row>
    <row r="12459" spans="4:4">
      <c r="D12459" s="14"/>
    </row>
    <row r="12460" spans="4:4">
      <c r="D12460" s="14"/>
    </row>
    <row r="12461" spans="4:4">
      <c r="D12461" s="14"/>
    </row>
    <row r="12462" spans="4:4">
      <c r="D12462" s="14"/>
    </row>
    <row r="12463" spans="4:4">
      <c r="D12463" s="14"/>
    </row>
    <row r="12464" spans="4:4">
      <c r="D12464" s="14"/>
    </row>
    <row r="12465" spans="4:4">
      <c r="D12465" s="14"/>
    </row>
    <row r="12466" spans="4:4">
      <c r="D12466" s="14"/>
    </row>
    <row r="12467" spans="4:4">
      <c r="D12467" s="14"/>
    </row>
    <row r="12468" spans="4:4">
      <c r="D12468" s="14"/>
    </row>
    <row r="12469" spans="4:4">
      <c r="D12469" s="14"/>
    </row>
    <row r="12470" spans="4:4">
      <c r="D12470" s="14"/>
    </row>
    <row r="12471" spans="4:4">
      <c r="D12471" s="14"/>
    </row>
    <row r="12472" spans="4:4">
      <c r="D12472" s="14"/>
    </row>
    <row r="12473" spans="4:4">
      <c r="D12473" s="14"/>
    </row>
    <row r="12474" spans="4:4">
      <c r="D12474" s="14"/>
    </row>
    <row r="12475" spans="4:4">
      <c r="D12475" s="14"/>
    </row>
    <row r="12476" spans="4:4">
      <c r="D12476" s="14"/>
    </row>
    <row r="12477" spans="4:4">
      <c r="D12477" s="14"/>
    </row>
    <row r="12478" spans="4:4">
      <c r="D12478" s="14"/>
    </row>
    <row r="12479" spans="4:4">
      <c r="D12479" s="14"/>
    </row>
    <row r="12480" spans="4:4">
      <c r="D12480" s="14"/>
    </row>
    <row r="12481" spans="4:4">
      <c r="D12481" s="14"/>
    </row>
    <row r="12482" spans="4:4">
      <c r="D12482" s="14"/>
    </row>
    <row r="12483" spans="4:4">
      <c r="D12483" s="14"/>
    </row>
    <row r="12484" spans="4:4">
      <c r="D12484" s="14"/>
    </row>
    <row r="12485" spans="4:4">
      <c r="D12485" s="14"/>
    </row>
    <row r="12486" spans="4:4">
      <c r="D12486" s="14"/>
    </row>
    <row r="12487" spans="4:4">
      <c r="D12487" s="14"/>
    </row>
    <row r="12488" spans="4:4">
      <c r="D12488" s="14"/>
    </row>
    <row r="12489" spans="4:4">
      <c r="D12489" s="14"/>
    </row>
    <row r="12490" spans="4:4">
      <c r="D12490" s="14"/>
    </row>
    <row r="12491" spans="4:4">
      <c r="D12491" s="14"/>
    </row>
    <row r="12492" spans="4:4">
      <c r="D12492" s="14"/>
    </row>
    <row r="12493" spans="4:4">
      <c r="D12493" s="14"/>
    </row>
    <row r="12494" spans="4:4">
      <c r="D12494" s="14"/>
    </row>
    <row r="12495" spans="4:4">
      <c r="D12495" s="14"/>
    </row>
    <row r="12496" spans="4:4">
      <c r="D12496" s="14"/>
    </row>
    <row r="12497" spans="4:4">
      <c r="D12497" s="14"/>
    </row>
    <row r="12498" spans="4:4">
      <c r="D12498" s="14"/>
    </row>
    <row r="12499" spans="4:4">
      <c r="D12499" s="14"/>
    </row>
    <row r="12500" spans="4:4">
      <c r="D12500" s="14"/>
    </row>
    <row r="12501" spans="4:4">
      <c r="D12501" s="14"/>
    </row>
    <row r="12502" spans="4:4">
      <c r="D12502" s="14"/>
    </row>
    <row r="12503" spans="4:4">
      <c r="D12503" s="14"/>
    </row>
    <row r="12504" spans="4:4">
      <c r="D12504" s="14"/>
    </row>
    <row r="12505" spans="4:4">
      <c r="D12505" s="14"/>
    </row>
    <row r="12506" spans="4:4">
      <c r="D12506" s="14"/>
    </row>
    <row r="12507" spans="4:4">
      <c r="D12507" s="14"/>
    </row>
    <row r="12508" spans="4:4">
      <c r="D12508" s="14"/>
    </row>
    <row r="12509" spans="4:4">
      <c r="D12509" s="14"/>
    </row>
    <row r="12510" spans="4:4">
      <c r="D12510" s="14"/>
    </row>
    <row r="12511" spans="4:4">
      <c r="D12511" s="14"/>
    </row>
    <row r="12512" spans="4:4">
      <c r="D12512" s="14"/>
    </row>
    <row r="12513" spans="4:4">
      <c r="D12513" s="14"/>
    </row>
    <row r="12514" spans="4:4">
      <c r="D12514" s="14"/>
    </row>
    <row r="12515" spans="4:4">
      <c r="D12515" s="14"/>
    </row>
    <row r="12516" spans="4:4">
      <c r="D12516" s="14"/>
    </row>
    <row r="12517" spans="4:4">
      <c r="D12517" s="14"/>
    </row>
    <row r="12518" spans="4:4">
      <c r="D12518" s="14"/>
    </row>
    <row r="12519" spans="4:4">
      <c r="D12519" s="14"/>
    </row>
    <row r="12520" spans="4:4">
      <c r="D12520" s="14"/>
    </row>
    <row r="12521" spans="4:4">
      <c r="D12521" s="14"/>
    </row>
    <row r="12522" spans="4:4">
      <c r="D12522" s="14"/>
    </row>
    <row r="12523" spans="4:4">
      <c r="D12523" s="14"/>
    </row>
    <row r="12524" spans="4:4">
      <c r="D12524" s="14"/>
    </row>
    <row r="12525" spans="4:4">
      <c r="D12525" s="14"/>
    </row>
    <row r="12526" spans="4:4">
      <c r="D12526" s="14"/>
    </row>
    <row r="12527" spans="4:4">
      <c r="D12527" s="14"/>
    </row>
    <row r="12528" spans="4:4">
      <c r="D12528" s="14"/>
    </row>
    <row r="12529" spans="4:4">
      <c r="D12529" s="14"/>
    </row>
    <row r="12530" spans="4:4">
      <c r="D12530" s="14"/>
    </row>
    <row r="12531" spans="4:4">
      <c r="D12531" s="14"/>
    </row>
    <row r="12532" spans="4:4">
      <c r="D12532" s="14"/>
    </row>
    <row r="12533" spans="4:4">
      <c r="D12533" s="14"/>
    </row>
    <row r="12534" spans="4:4">
      <c r="D12534" s="14"/>
    </row>
    <row r="12535" spans="4:4">
      <c r="D12535" s="14"/>
    </row>
    <row r="12536" spans="4:4">
      <c r="D12536" s="14"/>
    </row>
    <row r="12537" spans="4:4">
      <c r="D12537" s="14"/>
    </row>
    <row r="12538" spans="4:4">
      <c r="D12538" s="14"/>
    </row>
    <row r="12539" spans="4:4">
      <c r="D12539" s="14"/>
    </row>
    <row r="12540" spans="4:4">
      <c r="D12540" s="14"/>
    </row>
    <row r="12541" spans="4:4">
      <c r="D12541" s="14"/>
    </row>
    <row r="12542" spans="4:4">
      <c r="D12542" s="14"/>
    </row>
    <row r="12543" spans="4:4">
      <c r="D12543" s="14"/>
    </row>
    <row r="12544" spans="4:4">
      <c r="D12544" s="14"/>
    </row>
    <row r="12545" spans="4:4">
      <c r="D12545" s="14"/>
    </row>
    <row r="12546" spans="4:4">
      <c r="D12546" s="14"/>
    </row>
    <row r="12547" spans="4:4">
      <c r="D12547" s="14"/>
    </row>
    <row r="12548" spans="4:4">
      <c r="D12548" s="14"/>
    </row>
    <row r="12549" spans="4:4">
      <c r="D12549" s="14"/>
    </row>
    <row r="12550" spans="4:4">
      <c r="D12550" s="14"/>
    </row>
    <row r="12551" spans="4:4">
      <c r="D12551" s="14"/>
    </row>
    <row r="12552" spans="4:4">
      <c r="D12552" s="14"/>
    </row>
    <row r="12553" spans="4:4">
      <c r="D12553" s="14"/>
    </row>
    <row r="12554" spans="4:4">
      <c r="D12554" s="14"/>
    </row>
    <row r="12555" spans="4:4">
      <c r="D12555" s="14"/>
    </row>
    <row r="12556" spans="4:4">
      <c r="D12556" s="14"/>
    </row>
    <row r="12557" spans="4:4">
      <c r="D12557" s="14"/>
    </row>
    <row r="12558" spans="4:4">
      <c r="D12558" s="14"/>
    </row>
    <row r="12559" spans="4:4">
      <c r="D12559" s="14"/>
    </row>
    <row r="12560" spans="4:4">
      <c r="D12560" s="14"/>
    </row>
    <row r="12561" spans="4:4">
      <c r="D12561" s="14"/>
    </row>
    <row r="12562" spans="4:4">
      <c r="D12562" s="14"/>
    </row>
    <row r="12563" spans="4:4">
      <c r="D12563" s="14"/>
    </row>
    <row r="12564" spans="4:4">
      <c r="D12564" s="14"/>
    </row>
    <row r="12565" spans="4:4">
      <c r="D12565" s="14"/>
    </row>
    <row r="12566" spans="4:4">
      <c r="D12566" s="14"/>
    </row>
    <row r="12567" spans="4:4">
      <c r="D12567" s="14"/>
    </row>
    <row r="12568" spans="4:4">
      <c r="D12568" s="14"/>
    </row>
    <row r="12569" spans="4:4">
      <c r="D12569" s="14"/>
    </row>
    <row r="12570" spans="4:4">
      <c r="D12570" s="14"/>
    </row>
    <row r="12571" spans="4:4">
      <c r="D12571" s="14"/>
    </row>
    <row r="12572" spans="4:4">
      <c r="D12572" s="14"/>
    </row>
    <row r="12573" spans="4:4">
      <c r="D12573" s="14"/>
    </row>
    <row r="12574" spans="4:4">
      <c r="D12574" s="14"/>
    </row>
    <row r="12575" spans="4:4">
      <c r="D12575" s="14"/>
    </row>
    <row r="12576" spans="4:4">
      <c r="D12576" s="14"/>
    </row>
    <row r="12577" spans="4:4">
      <c r="D12577" s="14"/>
    </row>
    <row r="12578" spans="4:4">
      <c r="D12578" s="14"/>
    </row>
    <row r="12579" spans="4:4">
      <c r="D12579" s="14"/>
    </row>
    <row r="12580" spans="4:4">
      <c r="D12580" s="14"/>
    </row>
    <row r="12581" spans="4:4">
      <c r="D12581" s="14"/>
    </row>
    <row r="12582" spans="4:4">
      <c r="D12582" s="14"/>
    </row>
    <row r="12583" spans="4:4">
      <c r="D12583" s="14"/>
    </row>
    <row r="12584" spans="4:4">
      <c r="D12584" s="14"/>
    </row>
    <row r="12585" spans="4:4">
      <c r="D12585" s="14"/>
    </row>
    <row r="12586" spans="4:4">
      <c r="D12586" s="14"/>
    </row>
    <row r="12587" spans="4:4">
      <c r="D12587" s="14"/>
    </row>
    <row r="12588" spans="4:4">
      <c r="D12588" s="14"/>
    </row>
    <row r="12589" spans="4:4">
      <c r="D12589" s="14"/>
    </row>
    <row r="12590" spans="4:4">
      <c r="D12590" s="14"/>
    </row>
    <row r="12591" spans="4:4">
      <c r="D12591" s="14"/>
    </row>
    <row r="12592" spans="4:4">
      <c r="D12592" s="14"/>
    </row>
    <row r="12593" spans="4:4">
      <c r="D12593" s="14"/>
    </row>
    <row r="12594" spans="4:4">
      <c r="D12594" s="14"/>
    </row>
    <row r="12595" spans="4:4">
      <c r="D12595" s="14"/>
    </row>
    <row r="12596" spans="4:4">
      <c r="D12596" s="14"/>
    </row>
    <row r="12597" spans="4:4">
      <c r="D12597" s="14"/>
    </row>
    <row r="12598" spans="4:4">
      <c r="D12598" s="14"/>
    </row>
    <row r="12599" spans="4:4">
      <c r="D12599" s="14"/>
    </row>
    <row r="12600" spans="4:4">
      <c r="D12600" s="14"/>
    </row>
    <row r="12601" spans="4:4">
      <c r="D12601" s="14"/>
    </row>
    <row r="12602" spans="4:4">
      <c r="D12602" s="14"/>
    </row>
    <row r="12603" spans="4:4">
      <c r="D12603" s="14"/>
    </row>
    <row r="12604" spans="4:4">
      <c r="D12604" s="14"/>
    </row>
    <row r="12605" spans="4:4">
      <c r="D12605" s="14"/>
    </row>
    <row r="12606" spans="4:4">
      <c r="D12606" s="14"/>
    </row>
    <row r="12607" spans="4:4">
      <c r="D12607" s="14"/>
    </row>
    <row r="12608" spans="4:4">
      <c r="D12608" s="14"/>
    </row>
    <row r="12609" spans="4:4">
      <c r="D12609" s="14"/>
    </row>
    <row r="12610" spans="4:4">
      <c r="D12610" s="14"/>
    </row>
    <row r="12611" spans="4:4">
      <c r="D12611" s="14"/>
    </row>
    <row r="12612" spans="4:4">
      <c r="D12612" s="14"/>
    </row>
    <row r="12613" spans="4:4">
      <c r="D12613" s="14"/>
    </row>
    <row r="12614" spans="4:4">
      <c r="D12614" s="14"/>
    </row>
    <row r="12615" spans="4:4">
      <c r="D12615" s="14"/>
    </row>
    <row r="12616" spans="4:4">
      <c r="D12616" s="14"/>
    </row>
    <row r="12617" spans="4:4">
      <c r="D12617" s="14"/>
    </row>
    <row r="12618" spans="4:4">
      <c r="D12618" s="14"/>
    </row>
    <row r="12619" spans="4:4">
      <c r="D12619" s="14"/>
    </row>
    <row r="12620" spans="4:4">
      <c r="D12620" s="14"/>
    </row>
    <row r="12621" spans="4:4">
      <c r="D12621" s="14"/>
    </row>
    <row r="12622" spans="4:4">
      <c r="D12622" s="14"/>
    </row>
    <row r="12623" spans="4:4">
      <c r="D12623" s="14"/>
    </row>
    <row r="12624" spans="4:4">
      <c r="D12624" s="14"/>
    </row>
    <row r="12625" spans="4:4">
      <c r="D12625" s="14"/>
    </row>
    <row r="12626" spans="4:4">
      <c r="D12626" s="14"/>
    </row>
    <row r="12627" spans="4:4">
      <c r="D12627" s="14"/>
    </row>
    <row r="12628" spans="4:4">
      <c r="D12628" s="14"/>
    </row>
    <row r="12629" spans="4:4">
      <c r="D12629" s="14"/>
    </row>
    <row r="12630" spans="4:4">
      <c r="D12630" s="14"/>
    </row>
    <row r="12631" spans="4:4">
      <c r="D12631" s="14"/>
    </row>
    <row r="12632" spans="4:4">
      <c r="D12632" s="14"/>
    </row>
    <row r="12633" spans="4:4">
      <c r="D12633" s="14"/>
    </row>
    <row r="12634" spans="4:4">
      <c r="D12634" s="14"/>
    </row>
    <row r="12635" spans="4:4">
      <c r="D12635" s="14"/>
    </row>
    <row r="12636" spans="4:4">
      <c r="D12636" s="14"/>
    </row>
    <row r="12637" spans="4:4">
      <c r="D12637" s="14"/>
    </row>
    <row r="12638" spans="4:4">
      <c r="D12638" s="14"/>
    </row>
    <row r="12639" spans="4:4">
      <c r="D12639" s="14"/>
    </row>
    <row r="12640" spans="4:4">
      <c r="D12640" s="14"/>
    </row>
    <row r="12641" spans="4:4">
      <c r="D12641" s="14"/>
    </row>
    <row r="12642" spans="4:4">
      <c r="D12642" s="14"/>
    </row>
    <row r="12643" spans="4:4">
      <c r="D12643" s="14"/>
    </row>
    <row r="12644" spans="4:4">
      <c r="D12644" s="14"/>
    </row>
    <row r="12645" spans="4:4">
      <c r="D12645" s="14"/>
    </row>
    <row r="12646" spans="4:4">
      <c r="D12646" s="14"/>
    </row>
    <row r="12647" spans="4:4">
      <c r="D12647" s="14"/>
    </row>
    <row r="12648" spans="4:4">
      <c r="D12648" s="14"/>
    </row>
    <row r="12649" spans="4:4">
      <c r="D12649" s="14"/>
    </row>
    <row r="12650" spans="4:4">
      <c r="D12650" s="14"/>
    </row>
    <row r="12651" spans="4:4">
      <c r="D12651" s="14"/>
    </row>
    <row r="12652" spans="4:4">
      <c r="D12652" s="14"/>
    </row>
    <row r="12653" spans="4:4">
      <c r="D12653" s="14"/>
    </row>
    <row r="12654" spans="4:4">
      <c r="D12654" s="14"/>
    </row>
    <row r="12655" spans="4:4">
      <c r="D12655" s="14"/>
    </row>
    <row r="12656" spans="4:4">
      <c r="D12656" s="14"/>
    </row>
    <row r="12657" spans="4:4">
      <c r="D12657" s="14"/>
    </row>
    <row r="12658" spans="4:4">
      <c r="D12658" s="14"/>
    </row>
    <row r="12659" spans="4:4">
      <c r="D12659" s="14"/>
    </row>
    <row r="12660" spans="4:4">
      <c r="D12660" s="14"/>
    </row>
    <row r="12661" spans="4:4">
      <c r="D12661" s="14"/>
    </row>
    <row r="12662" spans="4:4">
      <c r="D12662" s="14"/>
    </row>
    <row r="12663" spans="4:4">
      <c r="D12663" s="14"/>
    </row>
    <row r="12664" spans="4:4">
      <c r="D12664" s="14"/>
    </row>
    <row r="12665" spans="4:4">
      <c r="D12665" s="14"/>
    </row>
    <row r="12666" spans="4:4">
      <c r="D12666" s="14"/>
    </row>
    <row r="12667" spans="4:4">
      <c r="D12667" s="14"/>
    </row>
    <row r="12668" spans="4:4">
      <c r="D12668" s="14"/>
    </row>
    <row r="12669" spans="4:4">
      <c r="D12669" s="14"/>
    </row>
    <row r="12670" spans="4:4">
      <c r="D12670" s="14"/>
    </row>
    <row r="12671" spans="4:4">
      <c r="D12671" s="14"/>
    </row>
    <row r="12672" spans="4:4">
      <c r="D12672" s="14"/>
    </row>
    <row r="12673" spans="4:4">
      <c r="D12673" s="14"/>
    </row>
    <row r="12674" spans="4:4">
      <c r="D12674" s="14"/>
    </row>
    <row r="12675" spans="4:4">
      <c r="D12675" s="14"/>
    </row>
    <row r="12676" spans="4:4">
      <c r="D12676" s="14"/>
    </row>
    <row r="12677" spans="4:4">
      <c r="D12677" s="14"/>
    </row>
    <row r="12678" spans="4:4">
      <c r="D12678" s="14"/>
    </row>
    <row r="12679" spans="4:4">
      <c r="D12679" s="14"/>
    </row>
    <row r="12680" spans="4:4">
      <c r="D12680" s="14"/>
    </row>
    <row r="12681" spans="4:4">
      <c r="D12681" s="14"/>
    </row>
    <row r="12682" spans="4:4">
      <c r="D12682" s="14"/>
    </row>
    <row r="12683" spans="4:4">
      <c r="D12683" s="14"/>
    </row>
    <row r="12684" spans="4:4">
      <c r="D12684" s="14"/>
    </row>
    <row r="12685" spans="4:4">
      <c r="D12685" s="14"/>
    </row>
    <row r="12686" spans="4:4">
      <c r="D12686" s="14"/>
    </row>
    <row r="12687" spans="4:4">
      <c r="D12687" s="14"/>
    </row>
    <row r="12688" spans="4:4">
      <c r="D12688" s="14"/>
    </row>
    <row r="12689" spans="4:4">
      <c r="D12689" s="14"/>
    </row>
    <row r="12690" spans="4:4">
      <c r="D12690" s="14"/>
    </row>
    <row r="12691" spans="4:4">
      <c r="D12691" s="14"/>
    </row>
    <row r="12692" spans="4:4">
      <c r="D12692" s="14"/>
    </row>
    <row r="12693" spans="4:4">
      <c r="D12693" s="14"/>
    </row>
    <row r="12694" spans="4:4">
      <c r="D12694" s="14"/>
    </row>
    <row r="12695" spans="4:4">
      <c r="D12695" s="14"/>
    </row>
    <row r="12696" spans="4:4">
      <c r="D12696" s="14"/>
    </row>
    <row r="12697" spans="4:4">
      <c r="D12697" s="14"/>
    </row>
    <row r="12698" spans="4:4">
      <c r="D12698" s="14"/>
    </row>
    <row r="12699" spans="4:4">
      <c r="D12699" s="14"/>
    </row>
    <row r="12700" spans="4:4">
      <c r="D12700" s="14"/>
    </row>
    <row r="12701" spans="4:4">
      <c r="D12701" s="14"/>
    </row>
    <row r="12702" spans="4:4">
      <c r="D12702" s="14"/>
    </row>
    <row r="12703" spans="4:4">
      <c r="D12703" s="14"/>
    </row>
    <row r="12704" spans="4:4">
      <c r="D12704" s="14"/>
    </row>
    <row r="12705" spans="4:4">
      <c r="D12705" s="14"/>
    </row>
    <row r="12706" spans="4:4">
      <c r="D12706" s="14"/>
    </row>
    <row r="12707" spans="4:4">
      <c r="D12707" s="14"/>
    </row>
    <row r="12708" spans="4:4">
      <c r="D12708" s="14"/>
    </row>
    <row r="12709" spans="4:4">
      <c r="D12709" s="14"/>
    </row>
    <row r="12710" spans="4:4">
      <c r="D12710" s="14"/>
    </row>
    <row r="12711" spans="4:4">
      <c r="D12711" s="14"/>
    </row>
    <row r="12712" spans="4:4">
      <c r="D12712" s="14"/>
    </row>
    <row r="12713" spans="4:4">
      <c r="D12713" s="14"/>
    </row>
    <row r="12714" spans="4:4">
      <c r="D12714" s="14"/>
    </row>
    <row r="12715" spans="4:4">
      <c r="D12715" s="14"/>
    </row>
    <row r="12716" spans="4:4">
      <c r="D12716" s="14"/>
    </row>
    <row r="12717" spans="4:4">
      <c r="D12717" s="14"/>
    </row>
    <row r="12718" spans="4:4">
      <c r="D12718" s="14"/>
    </row>
    <row r="12719" spans="4:4">
      <c r="D12719" s="14"/>
    </row>
    <row r="12720" spans="4:4">
      <c r="D12720" s="14"/>
    </row>
    <row r="12721" spans="4:4">
      <c r="D12721" s="14"/>
    </row>
    <row r="12722" spans="4:4">
      <c r="D12722" s="14"/>
    </row>
    <row r="12723" spans="4:4">
      <c r="D12723" s="14"/>
    </row>
    <row r="12724" spans="4:4">
      <c r="D12724" s="14"/>
    </row>
    <row r="12725" spans="4:4">
      <c r="D12725" s="14"/>
    </row>
    <row r="12726" spans="4:4">
      <c r="D12726" s="14"/>
    </row>
    <row r="12727" spans="4:4">
      <c r="D12727" s="14"/>
    </row>
    <row r="12728" spans="4:4">
      <c r="D12728" s="14"/>
    </row>
    <row r="12729" spans="4:4">
      <c r="D12729" s="14"/>
    </row>
    <row r="12730" spans="4:4">
      <c r="D12730" s="14"/>
    </row>
    <row r="12731" spans="4:4">
      <c r="D12731" s="14"/>
    </row>
    <row r="12732" spans="4:4">
      <c r="D12732" s="14"/>
    </row>
    <row r="12733" spans="4:4">
      <c r="D12733" s="14"/>
    </row>
    <row r="12734" spans="4:4">
      <c r="D12734" s="14"/>
    </row>
    <row r="12735" spans="4:4">
      <c r="D12735" s="14"/>
    </row>
    <row r="12736" spans="4:4">
      <c r="D12736" s="14"/>
    </row>
    <row r="12737" spans="4:4">
      <c r="D12737" s="14"/>
    </row>
    <row r="12738" spans="4:4">
      <c r="D12738" s="14"/>
    </row>
    <row r="12739" spans="4:4">
      <c r="D12739" s="14"/>
    </row>
    <row r="12740" spans="4:4">
      <c r="D12740" s="14"/>
    </row>
    <row r="12741" spans="4:4">
      <c r="D12741" s="14"/>
    </row>
    <row r="12742" spans="4:4">
      <c r="D12742" s="14"/>
    </row>
    <row r="12743" spans="4:4">
      <c r="D12743" s="14"/>
    </row>
    <row r="12744" spans="4:4">
      <c r="D12744" s="14"/>
    </row>
    <row r="12745" spans="4:4">
      <c r="D12745" s="14"/>
    </row>
    <row r="12746" spans="4:4">
      <c r="D12746" s="14"/>
    </row>
    <row r="12747" spans="4:4">
      <c r="D12747" s="14"/>
    </row>
    <row r="12748" spans="4:4">
      <c r="D12748" s="14"/>
    </row>
    <row r="12749" spans="4:4">
      <c r="D12749" s="14"/>
    </row>
    <row r="12750" spans="4:4">
      <c r="D12750" s="14"/>
    </row>
    <row r="12751" spans="4:4">
      <c r="D12751" s="14"/>
    </row>
    <row r="12752" spans="4:4">
      <c r="D12752" s="14"/>
    </row>
    <row r="12753" spans="4:4">
      <c r="D12753" s="14"/>
    </row>
    <row r="12754" spans="4:4">
      <c r="D12754" s="14"/>
    </row>
    <row r="12755" spans="4:4">
      <c r="D12755" s="14"/>
    </row>
    <row r="12756" spans="4:4">
      <c r="D12756" s="14"/>
    </row>
    <row r="12757" spans="4:4">
      <c r="D12757" s="14"/>
    </row>
    <row r="12758" spans="4:4">
      <c r="D12758" s="14"/>
    </row>
    <row r="12759" spans="4:4">
      <c r="D12759" s="14"/>
    </row>
    <row r="12760" spans="4:4">
      <c r="D12760" s="14"/>
    </row>
    <row r="12761" spans="4:4">
      <c r="D12761" s="14"/>
    </row>
    <row r="12762" spans="4:4">
      <c r="D12762" s="14"/>
    </row>
    <row r="12763" spans="4:4">
      <c r="D12763" s="14"/>
    </row>
    <row r="12764" spans="4:4">
      <c r="D12764" s="14"/>
    </row>
    <row r="12765" spans="4:4">
      <c r="D12765" s="14"/>
    </row>
    <row r="12766" spans="4:4">
      <c r="D12766" s="14"/>
    </row>
    <row r="12767" spans="4:4">
      <c r="D12767" s="14"/>
    </row>
    <row r="12768" spans="4:4">
      <c r="D12768" s="14"/>
    </row>
    <row r="12769" spans="4:4">
      <c r="D12769" s="14"/>
    </row>
    <row r="12770" spans="4:4">
      <c r="D12770" s="14"/>
    </row>
    <row r="12771" spans="4:4">
      <c r="D12771" s="14"/>
    </row>
    <row r="12772" spans="4:4">
      <c r="D12772" s="14"/>
    </row>
    <row r="12773" spans="4:4">
      <c r="D12773" s="14"/>
    </row>
    <row r="12774" spans="4:4">
      <c r="D12774" s="14"/>
    </row>
    <row r="12775" spans="4:4">
      <c r="D12775" s="14"/>
    </row>
    <row r="12776" spans="4:4">
      <c r="D12776" s="14"/>
    </row>
    <row r="12777" spans="4:4">
      <c r="D12777" s="14"/>
    </row>
    <row r="12778" spans="4:4">
      <c r="D12778" s="14"/>
    </row>
    <row r="12779" spans="4:4">
      <c r="D12779" s="14"/>
    </row>
    <row r="12780" spans="4:4">
      <c r="D12780" s="14"/>
    </row>
    <row r="12781" spans="4:4">
      <c r="D12781" s="14"/>
    </row>
    <row r="12782" spans="4:4">
      <c r="D12782" s="14"/>
    </row>
    <row r="12783" spans="4:4">
      <c r="D12783" s="14"/>
    </row>
    <row r="12784" spans="4:4">
      <c r="D12784" s="14"/>
    </row>
    <row r="12785" spans="4:4">
      <c r="D12785" s="14"/>
    </row>
    <row r="12786" spans="4:4">
      <c r="D12786" s="14"/>
    </row>
    <row r="12787" spans="4:4">
      <c r="D12787" s="14"/>
    </row>
    <row r="12788" spans="4:4">
      <c r="D12788" s="14"/>
    </row>
    <row r="12789" spans="4:4">
      <c r="D12789" s="14"/>
    </row>
    <row r="12790" spans="4:4">
      <c r="D12790" s="14"/>
    </row>
    <row r="12791" spans="4:4">
      <c r="D12791" s="14"/>
    </row>
    <row r="12792" spans="4:4">
      <c r="D12792" s="14"/>
    </row>
    <row r="12793" spans="4:4">
      <c r="D12793" s="14"/>
    </row>
    <row r="12794" spans="4:4">
      <c r="D12794" s="14"/>
    </row>
    <row r="12795" spans="4:4">
      <c r="D12795" s="14"/>
    </row>
    <row r="12796" spans="4:4">
      <c r="D12796" s="14"/>
    </row>
    <row r="12797" spans="4:4">
      <c r="D12797" s="14"/>
    </row>
    <row r="12798" spans="4:4">
      <c r="D12798" s="14"/>
    </row>
    <row r="12799" spans="4:4">
      <c r="D12799" s="14"/>
    </row>
    <row r="12800" spans="4:4">
      <c r="D12800" s="14"/>
    </row>
    <row r="12801" spans="4:4">
      <c r="D12801" s="14"/>
    </row>
    <row r="12802" spans="4:4">
      <c r="D12802" s="14"/>
    </row>
    <row r="12803" spans="4:4">
      <c r="D12803" s="14"/>
    </row>
    <row r="12804" spans="4:4">
      <c r="D12804" s="14"/>
    </row>
    <row r="12805" spans="4:4">
      <c r="D12805" s="14"/>
    </row>
    <row r="12806" spans="4:4">
      <c r="D12806" s="14"/>
    </row>
    <row r="12807" spans="4:4">
      <c r="D12807" s="14"/>
    </row>
    <row r="12808" spans="4:4">
      <c r="D12808" s="14"/>
    </row>
    <row r="12809" spans="4:4">
      <c r="D12809" s="14"/>
    </row>
    <row r="12810" spans="4:4">
      <c r="D12810" s="14"/>
    </row>
    <row r="12811" spans="4:4">
      <c r="D12811" s="14"/>
    </row>
    <row r="12812" spans="4:4">
      <c r="D12812" s="14"/>
    </row>
    <row r="12813" spans="4:4">
      <c r="D12813" s="14"/>
    </row>
    <row r="12814" spans="4:4">
      <c r="D12814" s="14"/>
    </row>
    <row r="12815" spans="4:4">
      <c r="D12815" s="14"/>
    </row>
    <row r="12816" spans="4:4">
      <c r="D12816" s="14"/>
    </row>
    <row r="12817" spans="4:4">
      <c r="D12817" s="14"/>
    </row>
    <row r="12818" spans="4:4">
      <c r="D12818" s="14"/>
    </row>
    <row r="12819" spans="4:4">
      <c r="D12819" s="14"/>
    </row>
    <row r="12820" spans="4:4">
      <c r="D12820" s="14"/>
    </row>
    <row r="12821" spans="4:4">
      <c r="D12821" s="14"/>
    </row>
    <row r="12822" spans="4:4">
      <c r="D12822" s="14"/>
    </row>
    <row r="12823" spans="4:4">
      <c r="D12823" s="14"/>
    </row>
    <row r="12824" spans="4:4">
      <c r="D12824" s="14"/>
    </row>
    <row r="12825" spans="4:4">
      <c r="D12825" s="14"/>
    </row>
    <row r="12826" spans="4:4">
      <c r="D12826" s="14"/>
    </row>
    <row r="12827" spans="4:4">
      <c r="D12827" s="14"/>
    </row>
    <row r="12828" spans="4:4">
      <c r="D12828" s="14"/>
    </row>
    <row r="12829" spans="4:4">
      <c r="D12829" s="14"/>
    </row>
    <row r="12830" spans="4:4">
      <c r="D12830" s="14"/>
    </row>
    <row r="12831" spans="4:4">
      <c r="D12831" s="14"/>
    </row>
    <row r="12832" spans="4:4">
      <c r="D12832" s="14"/>
    </row>
    <row r="12833" spans="4:4">
      <c r="D12833" s="14"/>
    </row>
    <row r="12834" spans="4:4">
      <c r="D12834" s="14"/>
    </row>
    <row r="12835" spans="4:4">
      <c r="D12835" s="14"/>
    </row>
    <row r="12836" spans="4:4">
      <c r="D12836" s="14"/>
    </row>
    <row r="12837" spans="4:4">
      <c r="D12837" s="14"/>
    </row>
    <row r="12838" spans="4:4">
      <c r="D12838" s="14"/>
    </row>
    <row r="12839" spans="4:4">
      <c r="D12839" s="14"/>
    </row>
    <row r="12840" spans="4:4">
      <c r="D12840" s="14"/>
    </row>
    <row r="12841" spans="4:4">
      <c r="D12841" s="14"/>
    </row>
    <row r="12842" spans="4:4">
      <c r="D12842" s="14"/>
    </row>
    <row r="12843" spans="4:4">
      <c r="D12843" s="14"/>
    </row>
    <row r="12844" spans="4:4">
      <c r="D12844" s="14"/>
    </row>
    <row r="12845" spans="4:4">
      <c r="D12845" s="14"/>
    </row>
    <row r="12846" spans="4:4">
      <c r="D12846" s="14"/>
    </row>
    <row r="12847" spans="4:4">
      <c r="D12847" s="14"/>
    </row>
    <row r="12848" spans="4:4">
      <c r="D12848" s="14"/>
    </row>
    <row r="12849" spans="4:4">
      <c r="D12849" s="14"/>
    </row>
    <row r="12850" spans="4:4">
      <c r="D12850" s="14"/>
    </row>
    <row r="12851" spans="4:4">
      <c r="D12851" s="14"/>
    </row>
    <row r="12852" spans="4:4">
      <c r="D12852" s="14"/>
    </row>
    <row r="12853" spans="4:4">
      <c r="D12853" s="14"/>
    </row>
    <row r="12854" spans="4:4">
      <c r="D12854" s="14"/>
    </row>
    <row r="12855" spans="4:4">
      <c r="D12855" s="14"/>
    </row>
    <row r="12856" spans="4:4">
      <c r="D12856" s="14"/>
    </row>
    <row r="12857" spans="4:4">
      <c r="D12857" s="14"/>
    </row>
    <row r="12858" spans="4:4">
      <c r="D12858" s="14"/>
    </row>
    <row r="12859" spans="4:4">
      <c r="D12859" s="14"/>
    </row>
    <row r="12860" spans="4:4">
      <c r="D12860" s="14"/>
    </row>
    <row r="12861" spans="4:4">
      <c r="D12861" s="14"/>
    </row>
    <row r="12862" spans="4:4">
      <c r="D12862" s="14"/>
    </row>
    <row r="12863" spans="4:4">
      <c r="D12863" s="14"/>
    </row>
    <row r="12864" spans="4:4">
      <c r="D12864" s="14"/>
    </row>
    <row r="12865" spans="4:4">
      <c r="D12865" s="14"/>
    </row>
    <row r="12866" spans="4:4">
      <c r="D12866" s="14"/>
    </row>
    <row r="12867" spans="4:4">
      <c r="D12867" s="14"/>
    </row>
    <row r="12868" spans="4:4">
      <c r="D12868" s="14"/>
    </row>
    <row r="12869" spans="4:4">
      <c r="D12869" s="14"/>
    </row>
    <row r="12870" spans="4:4">
      <c r="D12870" s="14"/>
    </row>
    <row r="12871" spans="4:4">
      <c r="D12871" s="14"/>
    </row>
    <row r="12872" spans="4:4">
      <c r="D12872" s="14"/>
    </row>
    <row r="12873" spans="4:4">
      <c r="D12873" s="14"/>
    </row>
    <row r="12874" spans="4:4">
      <c r="D12874" s="14"/>
    </row>
    <row r="12875" spans="4:4">
      <c r="D12875" s="14"/>
    </row>
    <row r="12876" spans="4:4">
      <c r="D12876" s="14"/>
    </row>
    <row r="12877" spans="4:4">
      <c r="D12877" s="14"/>
    </row>
    <row r="12878" spans="4:4">
      <c r="D12878" s="14"/>
    </row>
    <row r="12879" spans="4:4">
      <c r="D12879" s="14"/>
    </row>
    <row r="12880" spans="4:4">
      <c r="D12880" s="14"/>
    </row>
    <row r="12881" spans="4:4">
      <c r="D12881" s="14"/>
    </row>
    <row r="12882" spans="4:4">
      <c r="D12882" s="14"/>
    </row>
    <row r="12883" spans="4:4">
      <c r="D12883" s="14"/>
    </row>
    <row r="12884" spans="4:4">
      <c r="D12884" s="14"/>
    </row>
    <row r="12885" spans="4:4">
      <c r="D12885" s="14"/>
    </row>
    <row r="12886" spans="4:4">
      <c r="D12886" s="14"/>
    </row>
    <row r="12887" spans="4:4">
      <c r="D12887" s="14"/>
    </row>
    <row r="12888" spans="4:4">
      <c r="D12888" s="14"/>
    </row>
    <row r="12889" spans="4:4">
      <c r="D12889" s="14"/>
    </row>
    <row r="12890" spans="4:4">
      <c r="D12890" s="14"/>
    </row>
    <row r="12891" spans="4:4">
      <c r="D12891" s="14"/>
    </row>
    <row r="12892" spans="4:4">
      <c r="D12892" s="14"/>
    </row>
    <row r="12893" spans="4:4">
      <c r="D12893" s="14"/>
    </row>
    <row r="12894" spans="4:4">
      <c r="D12894" s="14"/>
    </row>
    <row r="12895" spans="4:4">
      <c r="D12895" s="14"/>
    </row>
    <row r="12896" spans="4:4">
      <c r="D12896" s="14"/>
    </row>
    <row r="12897" spans="4:4">
      <c r="D12897" s="14"/>
    </row>
    <row r="12898" spans="4:4">
      <c r="D12898" s="14"/>
    </row>
    <row r="12899" spans="4:4">
      <c r="D12899" s="14"/>
    </row>
    <row r="12900" spans="4:4">
      <c r="D12900" s="14"/>
    </row>
    <row r="12901" spans="4:4">
      <c r="D12901" s="14"/>
    </row>
    <row r="12902" spans="4:4">
      <c r="D12902" s="14"/>
    </row>
    <row r="12903" spans="4:4">
      <c r="D12903" s="14"/>
    </row>
    <row r="12904" spans="4:4">
      <c r="D12904" s="14"/>
    </row>
    <row r="12905" spans="4:4">
      <c r="D12905" s="14"/>
    </row>
    <row r="12906" spans="4:4">
      <c r="D12906" s="14"/>
    </row>
    <row r="12907" spans="4:4">
      <c r="D12907" s="14"/>
    </row>
    <row r="12908" spans="4:4">
      <c r="D12908" s="14"/>
    </row>
    <row r="12909" spans="4:4">
      <c r="D12909" s="14"/>
    </row>
    <row r="12910" spans="4:4">
      <c r="D12910" s="14"/>
    </row>
    <row r="12911" spans="4:4">
      <c r="D12911" s="14"/>
    </row>
    <row r="12912" spans="4:4">
      <c r="D12912" s="14"/>
    </row>
    <row r="12913" spans="4:4">
      <c r="D12913" s="14"/>
    </row>
    <row r="12914" spans="4:4">
      <c r="D12914" s="14"/>
    </row>
    <row r="12915" spans="4:4">
      <c r="D12915" s="14"/>
    </row>
    <row r="12916" spans="4:4">
      <c r="D12916" s="14"/>
    </row>
    <row r="12917" spans="4:4">
      <c r="D12917" s="14"/>
    </row>
    <row r="12918" spans="4:4">
      <c r="D12918" s="14"/>
    </row>
    <row r="12919" spans="4:4">
      <c r="D12919" s="14"/>
    </row>
    <row r="12920" spans="4:4">
      <c r="D12920" s="14"/>
    </row>
    <row r="12921" spans="4:4">
      <c r="D12921" s="14"/>
    </row>
    <row r="12922" spans="4:4">
      <c r="D12922" s="14"/>
    </row>
    <row r="12923" spans="4:4">
      <c r="D12923" s="14"/>
    </row>
    <row r="12924" spans="4:4">
      <c r="D12924" s="14"/>
    </row>
    <row r="12925" spans="4:4">
      <c r="D12925" s="14"/>
    </row>
    <row r="12926" spans="4:4">
      <c r="D12926" s="14"/>
    </row>
    <row r="12927" spans="4:4">
      <c r="D12927" s="14"/>
    </row>
    <row r="12928" spans="4:4">
      <c r="D12928" s="14"/>
    </row>
    <row r="12929" spans="4:4">
      <c r="D12929" s="14"/>
    </row>
    <row r="12930" spans="4:4">
      <c r="D12930" s="14"/>
    </row>
    <row r="12931" spans="4:4">
      <c r="D12931" s="14"/>
    </row>
    <row r="12932" spans="4:4">
      <c r="D12932" s="14"/>
    </row>
    <row r="12933" spans="4:4">
      <c r="D12933" s="14"/>
    </row>
    <row r="12934" spans="4:4">
      <c r="D12934" s="14"/>
    </row>
    <row r="12935" spans="4:4">
      <c r="D12935" s="14"/>
    </row>
    <row r="12936" spans="4:4">
      <c r="D12936" s="14"/>
    </row>
    <row r="12937" spans="4:4">
      <c r="D12937" s="14"/>
    </row>
    <row r="12938" spans="4:4">
      <c r="D12938" s="14"/>
    </row>
    <row r="12939" spans="4:4">
      <c r="D12939" s="14"/>
    </row>
    <row r="12940" spans="4:4">
      <c r="D12940" s="14"/>
    </row>
    <row r="12941" spans="4:4">
      <c r="D12941" s="14"/>
    </row>
    <row r="12942" spans="4:4">
      <c r="D12942" s="14"/>
    </row>
    <row r="12943" spans="4:4">
      <c r="D12943" s="14"/>
    </row>
    <row r="12944" spans="4:4">
      <c r="D12944" s="14"/>
    </row>
    <row r="12945" spans="4:4">
      <c r="D12945" s="14"/>
    </row>
    <row r="12946" spans="4:4">
      <c r="D12946" s="14"/>
    </row>
    <row r="12947" spans="4:4">
      <c r="D12947" s="14"/>
    </row>
    <row r="12948" spans="4:4">
      <c r="D12948" s="14"/>
    </row>
    <row r="12949" spans="4:4">
      <c r="D12949" s="14"/>
    </row>
    <row r="12950" spans="4:4">
      <c r="D12950" s="14"/>
    </row>
    <row r="12951" spans="4:4">
      <c r="D12951" s="14"/>
    </row>
    <row r="12952" spans="4:4">
      <c r="D12952" s="14"/>
    </row>
    <row r="12953" spans="4:4">
      <c r="D12953" s="14"/>
    </row>
    <row r="12954" spans="4:4">
      <c r="D12954" s="14"/>
    </row>
    <row r="12955" spans="4:4">
      <c r="D12955" s="14"/>
    </row>
    <row r="12956" spans="4:4">
      <c r="D12956" s="14"/>
    </row>
    <row r="12957" spans="4:4">
      <c r="D12957" s="14"/>
    </row>
    <row r="12958" spans="4:4">
      <c r="D12958" s="14"/>
    </row>
    <row r="12959" spans="4:4">
      <c r="D12959" s="14"/>
    </row>
    <row r="12960" spans="4:4">
      <c r="D12960" s="14"/>
    </row>
    <row r="12961" spans="4:4">
      <c r="D12961" s="14"/>
    </row>
    <row r="12962" spans="4:4">
      <c r="D12962" s="14"/>
    </row>
    <row r="12963" spans="4:4">
      <c r="D12963" s="14"/>
    </row>
    <row r="12964" spans="4:4">
      <c r="D12964" s="14"/>
    </row>
    <row r="12965" spans="4:4">
      <c r="D12965" s="14"/>
    </row>
    <row r="12966" spans="4:4">
      <c r="D12966" s="14"/>
    </row>
    <row r="12967" spans="4:4">
      <c r="D12967" s="14"/>
    </row>
    <row r="12968" spans="4:4">
      <c r="D12968" s="14"/>
    </row>
    <row r="12969" spans="4:4">
      <c r="D12969" s="14"/>
    </row>
    <row r="12970" spans="4:4">
      <c r="D12970" s="14"/>
    </row>
    <row r="12971" spans="4:4">
      <c r="D12971" s="14"/>
    </row>
    <row r="12972" spans="4:4">
      <c r="D12972" s="14"/>
    </row>
    <row r="12973" spans="4:4">
      <c r="D12973" s="14"/>
    </row>
    <row r="12974" spans="4:4">
      <c r="D12974" s="14"/>
    </row>
    <row r="12975" spans="4:4">
      <c r="D12975" s="14"/>
    </row>
    <row r="12976" spans="4:4">
      <c r="D12976" s="14"/>
    </row>
    <row r="12977" spans="4:4">
      <c r="D12977" s="14"/>
    </row>
    <row r="12978" spans="4:4">
      <c r="D12978" s="14"/>
    </row>
    <row r="12979" spans="4:4">
      <c r="D12979" s="14"/>
    </row>
    <row r="12980" spans="4:4">
      <c r="D12980" s="14"/>
    </row>
    <row r="12981" spans="4:4">
      <c r="D12981" s="14"/>
    </row>
    <row r="12982" spans="4:4">
      <c r="D12982" s="14"/>
    </row>
    <row r="12983" spans="4:4">
      <c r="D12983" s="14"/>
    </row>
    <row r="12984" spans="4:4">
      <c r="D12984" s="14"/>
    </row>
    <row r="12985" spans="4:4">
      <c r="D12985" s="14"/>
    </row>
    <row r="12986" spans="4:4">
      <c r="D12986" s="14"/>
    </row>
    <row r="12987" spans="4:4">
      <c r="D12987" s="14"/>
    </row>
    <row r="12988" spans="4:4">
      <c r="D12988" s="14"/>
    </row>
    <row r="12989" spans="4:4">
      <c r="D12989" s="14"/>
    </row>
    <row r="12990" spans="4:4">
      <c r="D12990" s="14"/>
    </row>
    <row r="12991" spans="4:4">
      <c r="D12991" s="14"/>
    </row>
    <row r="12992" spans="4:4">
      <c r="D12992" s="14"/>
    </row>
    <row r="12993" spans="4:4">
      <c r="D12993" s="14"/>
    </row>
    <row r="12994" spans="4:4">
      <c r="D12994" s="14"/>
    </row>
    <row r="12995" spans="4:4">
      <c r="D12995" s="14"/>
    </row>
    <row r="12996" spans="4:4">
      <c r="D12996" s="14"/>
    </row>
    <row r="12997" spans="4:4">
      <c r="D12997" s="14"/>
    </row>
    <row r="12998" spans="4:4">
      <c r="D12998" s="14"/>
    </row>
    <row r="12999" spans="4:4">
      <c r="D12999" s="14"/>
    </row>
    <row r="13000" spans="4:4">
      <c r="D13000" s="14"/>
    </row>
    <row r="13001" spans="4:4">
      <c r="D13001" s="14"/>
    </row>
    <row r="13002" spans="4:4">
      <c r="D13002" s="14"/>
    </row>
    <row r="13003" spans="4:4">
      <c r="D13003" s="14"/>
    </row>
    <row r="13004" spans="4:4">
      <c r="D13004" s="14"/>
    </row>
    <row r="13005" spans="4:4">
      <c r="D13005" s="14"/>
    </row>
    <row r="13006" spans="4:4">
      <c r="D13006" s="14"/>
    </row>
    <row r="13007" spans="4:4">
      <c r="D13007" s="14"/>
    </row>
    <row r="13008" spans="4:4">
      <c r="D13008" s="14"/>
    </row>
    <row r="13009" spans="4:4">
      <c r="D13009" s="14"/>
    </row>
    <row r="13010" spans="4:4">
      <c r="D13010" s="14"/>
    </row>
    <row r="13011" spans="4:4">
      <c r="D13011" s="14"/>
    </row>
    <row r="13012" spans="4:4">
      <c r="D13012" s="14"/>
    </row>
    <row r="13013" spans="4:4">
      <c r="D13013" s="14"/>
    </row>
    <row r="13014" spans="4:4">
      <c r="D13014" s="14"/>
    </row>
    <row r="13015" spans="4:4">
      <c r="D13015" s="14"/>
    </row>
    <row r="13016" spans="4:4">
      <c r="D13016" s="14"/>
    </row>
    <row r="13017" spans="4:4">
      <c r="D13017" s="14"/>
    </row>
    <row r="13018" spans="4:4">
      <c r="D13018" s="14"/>
    </row>
    <row r="13019" spans="4:4">
      <c r="D13019" s="14"/>
    </row>
    <row r="13020" spans="4:4">
      <c r="D13020" s="14"/>
    </row>
    <row r="13021" spans="4:4">
      <c r="D13021" s="14"/>
    </row>
    <row r="13022" spans="4:4">
      <c r="D13022" s="14"/>
    </row>
    <row r="13023" spans="4:4">
      <c r="D13023" s="14"/>
    </row>
    <row r="13024" spans="4:4">
      <c r="D13024" s="14"/>
    </row>
    <row r="13025" spans="4:4">
      <c r="D13025" s="14"/>
    </row>
    <row r="13026" spans="4:4">
      <c r="D13026" s="14"/>
    </row>
    <row r="13027" spans="4:4">
      <c r="D13027" s="14"/>
    </row>
    <row r="13028" spans="4:4">
      <c r="D13028" s="14"/>
    </row>
    <row r="13029" spans="4:4">
      <c r="D13029" s="14"/>
    </row>
    <row r="13030" spans="4:4">
      <c r="D13030" s="14"/>
    </row>
    <row r="13031" spans="4:4">
      <c r="D13031" s="14"/>
    </row>
    <row r="13032" spans="4:4">
      <c r="D13032" s="14"/>
    </row>
    <row r="13033" spans="4:4">
      <c r="D13033" s="14"/>
    </row>
    <row r="13034" spans="4:4">
      <c r="D13034" s="14"/>
    </row>
    <row r="13035" spans="4:4">
      <c r="D13035" s="14"/>
    </row>
    <row r="13036" spans="4:4">
      <c r="D13036" s="14"/>
    </row>
    <row r="13037" spans="4:4">
      <c r="D13037" s="14"/>
    </row>
    <row r="13038" spans="4:4">
      <c r="D13038" s="14"/>
    </row>
    <row r="13039" spans="4:4">
      <c r="D13039" s="14"/>
    </row>
    <row r="13040" spans="4:4">
      <c r="D13040" s="14"/>
    </row>
    <row r="13041" spans="4:4">
      <c r="D13041" s="14"/>
    </row>
    <row r="13042" spans="4:4">
      <c r="D13042" s="14"/>
    </row>
    <row r="13043" spans="4:4">
      <c r="D13043" s="14"/>
    </row>
    <row r="13044" spans="4:4">
      <c r="D13044" s="14"/>
    </row>
    <row r="13045" spans="4:4">
      <c r="D13045" s="14"/>
    </row>
    <row r="13046" spans="4:4">
      <c r="D13046" s="14"/>
    </row>
    <row r="13047" spans="4:4">
      <c r="D13047" s="14"/>
    </row>
    <row r="13048" spans="4:4">
      <c r="D13048" s="14"/>
    </row>
    <row r="13049" spans="4:4">
      <c r="D13049" s="14"/>
    </row>
    <row r="13050" spans="4:4">
      <c r="D13050" s="14"/>
    </row>
    <row r="13051" spans="4:4">
      <c r="D13051" s="14"/>
    </row>
    <row r="13052" spans="4:4">
      <c r="D13052" s="14"/>
    </row>
    <row r="13053" spans="4:4">
      <c r="D13053" s="14"/>
    </row>
    <row r="13054" spans="4:4">
      <c r="D13054" s="14"/>
    </row>
    <row r="13055" spans="4:4">
      <c r="D13055" s="14"/>
    </row>
    <row r="13056" spans="4:4">
      <c r="D13056" s="14"/>
    </row>
    <row r="13057" spans="4:4">
      <c r="D13057" s="14"/>
    </row>
    <row r="13058" spans="4:4">
      <c r="D13058" s="14"/>
    </row>
    <row r="13059" spans="4:4">
      <c r="D13059" s="14"/>
    </row>
    <row r="13060" spans="4:4">
      <c r="D13060" s="14"/>
    </row>
    <row r="13061" spans="4:4">
      <c r="D13061" s="14"/>
    </row>
    <row r="13062" spans="4:4">
      <c r="D13062" s="14"/>
    </row>
    <row r="13063" spans="4:4">
      <c r="D13063" s="14"/>
    </row>
    <row r="13064" spans="4:4">
      <c r="D13064" s="14"/>
    </row>
    <row r="13065" spans="4:4">
      <c r="D13065" s="14"/>
    </row>
    <row r="13066" spans="4:4">
      <c r="D13066" s="14"/>
    </row>
    <row r="13067" spans="4:4">
      <c r="D13067" s="14"/>
    </row>
    <row r="13068" spans="4:4">
      <c r="D13068" s="14"/>
    </row>
    <row r="13069" spans="4:4">
      <c r="D13069" s="14"/>
    </row>
    <row r="13070" spans="4:4">
      <c r="D13070" s="14"/>
    </row>
    <row r="13071" spans="4:4">
      <c r="D13071" s="14"/>
    </row>
    <row r="13072" spans="4:4">
      <c r="D13072" s="14"/>
    </row>
    <row r="13073" spans="4:4">
      <c r="D13073" s="14"/>
    </row>
    <row r="13074" spans="4:4">
      <c r="D13074" s="14"/>
    </row>
    <row r="13075" spans="4:4">
      <c r="D13075" s="14"/>
    </row>
    <row r="13076" spans="4:4">
      <c r="D13076" s="14"/>
    </row>
    <row r="13077" spans="4:4">
      <c r="D13077" s="14"/>
    </row>
    <row r="13078" spans="4:4">
      <c r="D13078" s="14"/>
    </row>
    <row r="13079" spans="4:4">
      <c r="D13079" s="14"/>
    </row>
    <row r="13080" spans="4:4">
      <c r="D13080" s="14"/>
    </row>
    <row r="13081" spans="4:4">
      <c r="D13081" s="14"/>
    </row>
    <row r="13082" spans="4:4">
      <c r="D13082" s="14"/>
    </row>
    <row r="13083" spans="4:4">
      <c r="D13083" s="14"/>
    </row>
    <row r="13084" spans="4:4">
      <c r="D13084" s="14"/>
    </row>
    <row r="13085" spans="4:4">
      <c r="D13085" s="14"/>
    </row>
    <row r="13086" spans="4:4">
      <c r="D13086" s="14"/>
    </row>
    <row r="13087" spans="4:4">
      <c r="D13087" s="14"/>
    </row>
    <row r="13088" spans="4:4">
      <c r="D13088" s="14"/>
    </row>
    <row r="13089" spans="4:4">
      <c r="D13089" s="14"/>
    </row>
    <row r="13090" spans="4:4">
      <c r="D13090" s="14"/>
    </row>
    <row r="13091" spans="4:4">
      <c r="D13091" s="14"/>
    </row>
    <row r="13092" spans="4:4">
      <c r="D13092" s="14"/>
    </row>
    <row r="13093" spans="4:4">
      <c r="D13093" s="14"/>
    </row>
    <row r="13094" spans="4:4">
      <c r="D13094" s="14"/>
    </row>
    <row r="13095" spans="4:4">
      <c r="D13095" s="14"/>
    </row>
    <row r="13096" spans="4:4">
      <c r="D13096" s="14"/>
    </row>
    <row r="13097" spans="4:4">
      <c r="D13097" s="14"/>
    </row>
    <row r="13098" spans="4:4">
      <c r="D13098" s="14"/>
    </row>
    <row r="13099" spans="4:4">
      <c r="D13099" s="14"/>
    </row>
    <row r="13100" spans="4:4">
      <c r="D13100" s="14"/>
    </row>
    <row r="13101" spans="4:4">
      <c r="D13101" s="14"/>
    </row>
    <row r="13102" spans="4:4">
      <c r="D13102" s="14"/>
    </row>
    <row r="13103" spans="4:4">
      <c r="D13103" s="14"/>
    </row>
    <row r="13104" spans="4:4">
      <c r="D13104" s="14"/>
    </row>
    <row r="13105" spans="4:4">
      <c r="D13105" s="14"/>
    </row>
    <row r="13106" spans="4:4">
      <c r="D13106" s="14"/>
    </row>
    <row r="13107" spans="4:4">
      <c r="D13107" s="14"/>
    </row>
    <row r="13108" spans="4:4">
      <c r="D13108" s="14"/>
    </row>
    <row r="13109" spans="4:4">
      <c r="D13109" s="14"/>
    </row>
    <row r="13110" spans="4:4">
      <c r="D13110" s="14"/>
    </row>
    <row r="13111" spans="4:4">
      <c r="D13111" s="14"/>
    </row>
    <row r="13112" spans="4:4">
      <c r="D13112" s="14"/>
    </row>
    <row r="13113" spans="4:4">
      <c r="D13113" s="14"/>
    </row>
    <row r="13114" spans="4:4">
      <c r="D13114" s="14"/>
    </row>
    <row r="13115" spans="4:4">
      <c r="D13115" s="14"/>
    </row>
    <row r="13116" spans="4:4">
      <c r="D13116" s="14"/>
    </row>
    <row r="13117" spans="4:4">
      <c r="D13117" s="14"/>
    </row>
    <row r="13118" spans="4:4">
      <c r="D13118" s="14"/>
    </row>
    <row r="13119" spans="4:4">
      <c r="D13119" s="14"/>
    </row>
    <row r="13120" spans="4:4">
      <c r="D13120" s="14"/>
    </row>
    <row r="13121" spans="4:4">
      <c r="D13121" s="14"/>
    </row>
    <row r="13122" spans="4:4">
      <c r="D13122" s="14"/>
    </row>
    <row r="13123" spans="4:4">
      <c r="D13123" s="14"/>
    </row>
    <row r="13124" spans="4:4">
      <c r="D13124" s="14"/>
    </row>
    <row r="13125" spans="4:4">
      <c r="D13125" s="14"/>
    </row>
    <row r="13126" spans="4:4">
      <c r="D13126" s="14"/>
    </row>
    <row r="13127" spans="4:4">
      <c r="D13127" s="14"/>
    </row>
    <row r="13128" spans="4:4">
      <c r="D13128" s="14"/>
    </row>
    <row r="13129" spans="4:4">
      <c r="D13129" s="14"/>
    </row>
    <row r="13130" spans="4:4">
      <c r="D13130" s="14"/>
    </row>
    <row r="13131" spans="4:4">
      <c r="D13131" s="14"/>
    </row>
    <row r="13132" spans="4:4">
      <c r="D13132" s="14"/>
    </row>
    <row r="13133" spans="4:4">
      <c r="D13133" s="14"/>
    </row>
    <row r="13134" spans="4:4">
      <c r="D13134" s="14"/>
    </row>
    <row r="13135" spans="4:4">
      <c r="D13135" s="14"/>
    </row>
    <row r="13136" spans="4:4">
      <c r="D13136" s="14"/>
    </row>
    <row r="13137" spans="4:4">
      <c r="D13137" s="14"/>
    </row>
    <row r="13138" spans="4:4">
      <c r="D13138" s="14"/>
    </row>
    <row r="13139" spans="4:4">
      <c r="D13139" s="14"/>
    </row>
    <row r="13140" spans="4:4">
      <c r="D13140" s="14"/>
    </row>
    <row r="13141" spans="4:4">
      <c r="D13141" s="14"/>
    </row>
    <row r="13142" spans="4:4">
      <c r="D13142" s="14"/>
    </row>
    <row r="13143" spans="4:4">
      <c r="D13143" s="14"/>
    </row>
    <row r="13144" spans="4:4">
      <c r="D13144" s="14"/>
    </row>
    <row r="13145" spans="4:4">
      <c r="D13145" s="14"/>
    </row>
    <row r="13146" spans="4:4">
      <c r="D13146" s="14"/>
    </row>
    <row r="13147" spans="4:4">
      <c r="D13147" s="14"/>
    </row>
    <row r="13148" spans="4:4">
      <c r="D13148" s="14"/>
    </row>
    <row r="13149" spans="4:4">
      <c r="D13149" s="14"/>
    </row>
    <row r="13150" spans="4:4">
      <c r="D13150" s="14"/>
    </row>
    <row r="13151" spans="4:4">
      <c r="D13151" s="14"/>
    </row>
    <row r="13152" spans="4:4">
      <c r="D13152" s="14"/>
    </row>
    <row r="13153" spans="4:4">
      <c r="D13153" s="14"/>
    </row>
    <row r="13154" spans="4:4">
      <c r="D13154" s="14"/>
    </row>
    <row r="13155" spans="4:4">
      <c r="D13155" s="14"/>
    </row>
    <row r="13156" spans="4:4">
      <c r="D13156" s="14"/>
    </row>
    <row r="13157" spans="4:4">
      <c r="D13157" s="14"/>
    </row>
    <row r="13158" spans="4:4">
      <c r="D13158" s="14"/>
    </row>
    <row r="13159" spans="4:4">
      <c r="D13159" s="14"/>
    </row>
    <row r="13160" spans="4:4">
      <c r="D13160" s="14"/>
    </row>
    <row r="13161" spans="4:4">
      <c r="D13161" s="14"/>
    </row>
    <row r="13162" spans="4:4">
      <c r="D13162" s="14"/>
    </row>
    <row r="13163" spans="4:4">
      <c r="D13163" s="14"/>
    </row>
    <row r="13164" spans="4:4">
      <c r="D13164" s="14"/>
    </row>
    <row r="13165" spans="4:4">
      <c r="D13165" s="14"/>
    </row>
    <row r="13166" spans="4:4">
      <c r="D13166" s="14"/>
    </row>
    <row r="13167" spans="4:4">
      <c r="D13167" s="14"/>
    </row>
    <row r="13168" spans="4:4">
      <c r="D13168" s="14"/>
    </row>
    <row r="13169" spans="4:4">
      <c r="D13169" s="14"/>
    </row>
    <row r="13170" spans="4:4">
      <c r="D13170" s="14"/>
    </row>
    <row r="13171" spans="4:4">
      <c r="D13171" s="14"/>
    </row>
    <row r="13172" spans="4:4">
      <c r="D13172" s="14"/>
    </row>
    <row r="13173" spans="4:4">
      <c r="D13173" s="14"/>
    </row>
    <row r="13174" spans="4:4">
      <c r="D13174" s="14"/>
    </row>
    <row r="13175" spans="4:4">
      <c r="D13175" s="14"/>
    </row>
    <row r="13176" spans="4:4">
      <c r="D13176" s="14"/>
    </row>
    <row r="13177" spans="4:4">
      <c r="D13177" s="14"/>
    </row>
    <row r="13178" spans="4:4">
      <c r="D13178" s="14"/>
    </row>
    <row r="13179" spans="4:4">
      <c r="D13179" s="14"/>
    </row>
    <row r="13180" spans="4:4">
      <c r="D13180" s="14"/>
    </row>
    <row r="13181" spans="4:4">
      <c r="D13181" s="14"/>
    </row>
    <row r="13182" spans="4:4">
      <c r="D13182" s="14"/>
    </row>
    <row r="13183" spans="4:4">
      <c r="D13183" s="14"/>
    </row>
    <row r="13184" spans="4:4">
      <c r="D13184" s="14"/>
    </row>
    <row r="13185" spans="4:4">
      <c r="D13185" s="14"/>
    </row>
    <row r="13186" spans="4:4">
      <c r="D13186" s="14"/>
    </row>
    <row r="13187" spans="4:4">
      <c r="D13187" s="14"/>
    </row>
    <row r="13188" spans="4:4">
      <c r="D13188" s="14"/>
    </row>
    <row r="13189" spans="4:4">
      <c r="D13189" s="14"/>
    </row>
    <row r="13190" spans="4:4">
      <c r="D13190" s="14"/>
    </row>
    <row r="13191" spans="4:4">
      <c r="D13191" s="14"/>
    </row>
    <row r="13192" spans="4:4">
      <c r="D13192" s="14"/>
    </row>
    <row r="13193" spans="4:4">
      <c r="D13193" s="14"/>
    </row>
    <row r="13194" spans="4:4">
      <c r="D13194" s="14"/>
    </row>
    <row r="13195" spans="4:4">
      <c r="D13195" s="14"/>
    </row>
    <row r="13196" spans="4:4">
      <c r="D13196" s="14"/>
    </row>
    <row r="13197" spans="4:4">
      <c r="D13197" s="14"/>
    </row>
    <row r="13198" spans="4:4">
      <c r="D13198" s="14"/>
    </row>
    <row r="13199" spans="4:4">
      <c r="D13199" s="14"/>
    </row>
    <row r="13200" spans="4:4">
      <c r="D13200" s="14"/>
    </row>
    <row r="13201" spans="4:4">
      <c r="D13201" s="14"/>
    </row>
    <row r="13202" spans="4:4">
      <c r="D13202" s="14"/>
    </row>
    <row r="13203" spans="4:4">
      <c r="D13203" s="14"/>
    </row>
    <row r="13204" spans="4:4">
      <c r="D13204" s="14"/>
    </row>
    <row r="13205" spans="4:4">
      <c r="D13205" s="14"/>
    </row>
    <row r="13206" spans="4:4">
      <c r="D13206" s="14"/>
    </row>
    <row r="13207" spans="4:4">
      <c r="D13207" s="14"/>
    </row>
    <row r="13208" spans="4:4">
      <c r="D13208" s="14"/>
    </row>
    <row r="13209" spans="4:4">
      <c r="D13209" s="14"/>
    </row>
    <row r="13210" spans="4:4">
      <c r="D13210" s="14"/>
    </row>
    <row r="13211" spans="4:4">
      <c r="D13211" s="14"/>
    </row>
    <row r="13212" spans="4:4">
      <c r="D13212" s="14"/>
    </row>
    <row r="13213" spans="4:4">
      <c r="D13213" s="14"/>
    </row>
    <row r="13214" spans="4:4">
      <c r="D13214" s="14"/>
    </row>
    <row r="13215" spans="4:4">
      <c r="D13215" s="14"/>
    </row>
    <row r="13216" spans="4:4">
      <c r="D13216" s="14"/>
    </row>
    <row r="13217" spans="4:4">
      <c r="D13217" s="14"/>
    </row>
    <row r="13218" spans="4:4">
      <c r="D13218" s="14"/>
    </row>
    <row r="13219" spans="4:4">
      <c r="D13219" s="14"/>
    </row>
    <row r="13220" spans="4:4">
      <c r="D13220" s="14"/>
    </row>
    <row r="13221" spans="4:4">
      <c r="D13221" s="14"/>
    </row>
    <row r="13222" spans="4:4">
      <c r="D13222" s="14"/>
    </row>
    <row r="13223" spans="4:4">
      <c r="D13223" s="14"/>
    </row>
    <row r="13224" spans="4:4">
      <c r="D13224" s="14"/>
    </row>
    <row r="13225" spans="4:4">
      <c r="D13225" s="14"/>
    </row>
    <row r="13226" spans="4:4">
      <c r="D13226" s="14"/>
    </row>
    <row r="13227" spans="4:4">
      <c r="D13227" s="14"/>
    </row>
    <row r="13228" spans="4:4">
      <c r="D13228" s="14"/>
    </row>
    <row r="13229" spans="4:4">
      <c r="D13229" s="14"/>
    </row>
    <row r="13230" spans="4:4">
      <c r="D13230" s="14"/>
    </row>
    <row r="13231" spans="4:4">
      <c r="D13231" s="14"/>
    </row>
    <row r="13232" spans="4:4">
      <c r="D13232" s="14"/>
    </row>
    <row r="13233" spans="4:4">
      <c r="D13233" s="14"/>
    </row>
    <row r="13234" spans="4:4">
      <c r="D13234" s="14"/>
    </row>
    <row r="13235" spans="4:4">
      <c r="D13235" s="14"/>
    </row>
    <row r="13236" spans="4:4">
      <c r="D13236" s="14"/>
    </row>
    <row r="13237" spans="4:4">
      <c r="D13237" s="14"/>
    </row>
    <row r="13238" spans="4:4">
      <c r="D13238" s="14"/>
    </row>
    <row r="13239" spans="4:4">
      <c r="D13239" s="14"/>
    </row>
    <row r="13240" spans="4:4">
      <c r="D13240" s="14"/>
    </row>
    <row r="13241" spans="4:4">
      <c r="D13241" s="14"/>
    </row>
    <row r="13242" spans="4:4">
      <c r="D13242" s="14"/>
    </row>
    <row r="13243" spans="4:4">
      <c r="D13243" s="14"/>
    </row>
    <row r="13244" spans="4:4">
      <c r="D13244" s="14"/>
    </row>
    <row r="13245" spans="4:4">
      <c r="D13245" s="14"/>
    </row>
    <row r="13246" spans="4:4">
      <c r="D13246" s="14"/>
    </row>
    <row r="13247" spans="4:4">
      <c r="D13247" s="14"/>
    </row>
    <row r="13248" spans="4:4">
      <c r="D13248" s="14"/>
    </row>
    <row r="13249" spans="4:4">
      <c r="D13249" s="14"/>
    </row>
    <row r="13250" spans="4:4">
      <c r="D13250" s="14"/>
    </row>
    <row r="13251" spans="4:4">
      <c r="D13251" s="14"/>
    </row>
    <row r="13252" spans="4:4">
      <c r="D13252" s="14"/>
    </row>
    <row r="13253" spans="4:4">
      <c r="D13253" s="14"/>
    </row>
    <row r="13254" spans="4:4">
      <c r="D13254" s="14"/>
    </row>
    <row r="13255" spans="4:4">
      <c r="D13255" s="14"/>
    </row>
    <row r="13256" spans="4:4">
      <c r="D13256" s="14"/>
    </row>
    <row r="13257" spans="4:4">
      <c r="D13257" s="14"/>
    </row>
    <row r="13258" spans="4:4">
      <c r="D13258" s="14"/>
    </row>
    <row r="13259" spans="4:4">
      <c r="D13259" s="14"/>
    </row>
    <row r="13260" spans="4:4">
      <c r="D13260" s="14"/>
    </row>
    <row r="13261" spans="4:4">
      <c r="D13261" s="14"/>
    </row>
    <row r="13262" spans="4:4">
      <c r="D13262" s="14"/>
    </row>
    <row r="13263" spans="4:4">
      <c r="D13263" s="14"/>
    </row>
    <row r="13264" spans="4:4">
      <c r="D13264" s="14"/>
    </row>
    <row r="13265" spans="4:4">
      <c r="D13265" s="14"/>
    </row>
    <row r="13266" spans="4:4">
      <c r="D13266" s="14"/>
    </row>
    <row r="13267" spans="4:4">
      <c r="D13267" s="14"/>
    </row>
    <row r="13268" spans="4:4">
      <c r="D13268" s="14"/>
    </row>
    <row r="13269" spans="4:4">
      <c r="D13269" s="14"/>
    </row>
    <row r="13270" spans="4:4">
      <c r="D13270" s="14"/>
    </row>
    <row r="13271" spans="4:4">
      <c r="D13271" s="14"/>
    </row>
    <row r="13272" spans="4:4">
      <c r="D13272" s="14"/>
    </row>
    <row r="13273" spans="4:4">
      <c r="D13273" s="14"/>
    </row>
    <row r="13274" spans="4:4">
      <c r="D13274" s="14"/>
    </row>
    <row r="13275" spans="4:4">
      <c r="D13275" s="14"/>
    </row>
    <row r="13276" spans="4:4">
      <c r="D13276" s="14"/>
    </row>
    <row r="13277" spans="4:4">
      <c r="D13277" s="14"/>
    </row>
    <row r="13278" spans="4:4">
      <c r="D13278" s="14"/>
    </row>
    <row r="13279" spans="4:4">
      <c r="D13279" s="14"/>
    </row>
    <row r="13280" spans="4:4">
      <c r="D13280" s="14"/>
    </row>
    <row r="13281" spans="4:4">
      <c r="D13281" s="14"/>
    </row>
    <row r="13282" spans="4:4">
      <c r="D13282" s="14"/>
    </row>
    <row r="13283" spans="4:4">
      <c r="D13283" s="14"/>
    </row>
    <row r="13284" spans="4:4">
      <c r="D13284" s="14"/>
    </row>
    <row r="13285" spans="4:4">
      <c r="D13285" s="14"/>
    </row>
    <row r="13286" spans="4:4">
      <c r="D13286" s="14"/>
    </row>
    <row r="13287" spans="4:4">
      <c r="D13287" s="14"/>
    </row>
    <row r="13288" spans="4:4">
      <c r="D13288" s="14"/>
    </row>
    <row r="13289" spans="4:4">
      <c r="D13289" s="14"/>
    </row>
    <row r="13290" spans="4:4">
      <c r="D13290" s="14"/>
    </row>
    <row r="13291" spans="4:4">
      <c r="D13291" s="14"/>
    </row>
    <row r="13292" spans="4:4">
      <c r="D13292" s="14"/>
    </row>
    <row r="13293" spans="4:4">
      <c r="D13293" s="14"/>
    </row>
    <row r="13294" spans="4:4">
      <c r="D13294" s="14"/>
    </row>
    <row r="13295" spans="4:4">
      <c r="D13295" s="14"/>
    </row>
    <row r="13296" spans="4:4">
      <c r="D13296" s="14"/>
    </row>
    <row r="13297" spans="4:4">
      <c r="D13297" s="14"/>
    </row>
    <row r="13298" spans="4:4">
      <c r="D13298" s="14"/>
    </row>
    <row r="13299" spans="4:4">
      <c r="D13299" s="14"/>
    </row>
    <row r="13300" spans="4:4">
      <c r="D13300" s="14"/>
    </row>
    <row r="13301" spans="4:4">
      <c r="D13301" s="14"/>
    </row>
    <row r="13302" spans="4:4">
      <c r="D13302" s="14"/>
    </row>
    <row r="13303" spans="4:4">
      <c r="D13303" s="14"/>
    </row>
    <row r="13304" spans="4:4">
      <c r="D13304" s="14"/>
    </row>
    <row r="13305" spans="4:4">
      <c r="D13305" s="14"/>
    </row>
    <row r="13306" spans="4:4">
      <c r="D13306" s="14"/>
    </row>
    <row r="13307" spans="4:4">
      <c r="D13307" s="14"/>
    </row>
    <row r="13308" spans="4:4">
      <c r="D13308" s="14"/>
    </row>
    <row r="13309" spans="4:4">
      <c r="D13309" s="14"/>
    </row>
    <row r="13310" spans="4:4">
      <c r="D13310" s="14"/>
    </row>
    <row r="13311" spans="4:4">
      <c r="D13311" s="14"/>
    </row>
    <row r="13312" spans="4:4">
      <c r="D13312" s="14"/>
    </row>
    <row r="13313" spans="4:4">
      <c r="D13313" s="14"/>
    </row>
    <row r="13314" spans="4:4">
      <c r="D13314" s="14"/>
    </row>
    <row r="13315" spans="4:4">
      <c r="D13315" s="14"/>
    </row>
    <row r="13316" spans="4:4">
      <c r="D13316" s="14"/>
    </row>
    <row r="13317" spans="4:4">
      <c r="D13317" s="14"/>
    </row>
    <row r="13318" spans="4:4">
      <c r="D13318" s="14"/>
    </row>
    <row r="13319" spans="4:4">
      <c r="D13319" s="14"/>
    </row>
    <row r="13320" spans="4:4">
      <c r="D13320" s="14"/>
    </row>
    <row r="13321" spans="4:4">
      <c r="D13321" s="14"/>
    </row>
    <row r="13322" spans="4:4">
      <c r="D13322" s="14"/>
    </row>
    <row r="13323" spans="4:4">
      <c r="D13323" s="14"/>
    </row>
    <row r="13324" spans="4:4">
      <c r="D13324" s="14"/>
    </row>
    <row r="13325" spans="4:4">
      <c r="D13325" s="14"/>
    </row>
    <row r="13326" spans="4:4">
      <c r="D13326" s="14"/>
    </row>
    <row r="13327" spans="4:4">
      <c r="D13327" s="14"/>
    </row>
    <row r="13328" spans="4:4">
      <c r="D13328" s="14"/>
    </row>
    <row r="13329" spans="4:4">
      <c r="D13329" s="14"/>
    </row>
    <row r="13330" spans="4:4">
      <c r="D13330" s="14"/>
    </row>
    <row r="13331" spans="4:4">
      <c r="D13331" s="14"/>
    </row>
    <row r="13332" spans="4:4">
      <c r="D13332" s="14"/>
    </row>
    <row r="13333" spans="4:4">
      <c r="D13333" s="14"/>
    </row>
    <row r="13334" spans="4:4">
      <c r="D13334" s="14"/>
    </row>
    <row r="13335" spans="4:4">
      <c r="D13335" s="14"/>
    </row>
    <row r="13336" spans="4:4">
      <c r="D13336" s="14"/>
    </row>
    <row r="13337" spans="4:4">
      <c r="D13337" s="14"/>
    </row>
    <row r="13338" spans="4:4">
      <c r="D13338" s="14"/>
    </row>
    <row r="13339" spans="4:4">
      <c r="D13339" s="14"/>
    </row>
    <row r="13340" spans="4:4">
      <c r="D13340" s="14"/>
    </row>
    <row r="13341" spans="4:4">
      <c r="D13341" s="14"/>
    </row>
    <row r="13342" spans="4:4">
      <c r="D13342" s="14"/>
    </row>
    <row r="13343" spans="4:4">
      <c r="D13343" s="14"/>
    </row>
    <row r="13344" spans="4:4">
      <c r="D13344" s="14"/>
    </row>
    <row r="13345" spans="4:4">
      <c r="D13345" s="14"/>
    </row>
    <row r="13346" spans="4:4">
      <c r="D13346" s="14"/>
    </row>
    <row r="13347" spans="4:4">
      <c r="D13347" s="14"/>
    </row>
    <row r="13348" spans="4:4">
      <c r="D13348" s="14"/>
    </row>
    <row r="13349" spans="4:4">
      <c r="D13349" s="14"/>
    </row>
    <row r="13350" spans="4:4">
      <c r="D13350" s="14"/>
    </row>
    <row r="13351" spans="4:4">
      <c r="D13351" s="14"/>
    </row>
    <row r="13352" spans="4:4">
      <c r="D13352" s="14"/>
    </row>
    <row r="13353" spans="4:4">
      <c r="D13353" s="14"/>
    </row>
    <row r="13354" spans="4:4">
      <c r="D13354" s="14"/>
    </row>
    <row r="13355" spans="4:4">
      <c r="D13355" s="14"/>
    </row>
    <row r="13356" spans="4:4">
      <c r="D13356" s="14"/>
    </row>
    <row r="13357" spans="4:4">
      <c r="D13357" s="14"/>
    </row>
    <row r="13358" spans="4:4">
      <c r="D13358" s="14"/>
    </row>
    <row r="13359" spans="4:4">
      <c r="D13359" s="14"/>
    </row>
    <row r="13360" spans="4:4">
      <c r="D13360" s="14"/>
    </row>
    <row r="13361" spans="4:4">
      <c r="D13361" s="14"/>
    </row>
    <row r="13362" spans="4:4">
      <c r="D13362" s="14"/>
    </row>
    <row r="13363" spans="4:4">
      <c r="D13363" s="14"/>
    </row>
    <row r="13364" spans="4:4">
      <c r="D13364" s="14"/>
    </row>
    <row r="13365" spans="4:4">
      <c r="D13365" s="14"/>
    </row>
    <row r="13366" spans="4:4">
      <c r="D13366" s="14"/>
    </row>
    <row r="13367" spans="4:4">
      <c r="D13367" s="14"/>
    </row>
    <row r="13368" spans="4:4">
      <c r="D13368" s="14"/>
    </row>
    <row r="13369" spans="4:4">
      <c r="D13369" s="14"/>
    </row>
    <row r="13370" spans="4:4">
      <c r="D13370" s="14"/>
    </row>
    <row r="13371" spans="4:4">
      <c r="D13371" s="14"/>
    </row>
    <row r="13372" spans="4:4">
      <c r="D13372" s="14"/>
    </row>
    <row r="13373" spans="4:4">
      <c r="D13373" s="14"/>
    </row>
    <row r="13374" spans="4:4">
      <c r="D13374" s="14"/>
    </row>
    <row r="13375" spans="4:4">
      <c r="D13375" s="14"/>
    </row>
    <row r="13376" spans="4:4">
      <c r="D13376" s="14"/>
    </row>
    <row r="13377" spans="4:4">
      <c r="D13377" s="14"/>
    </row>
    <row r="13378" spans="4:4">
      <c r="D13378" s="14"/>
    </row>
    <row r="13379" spans="4:4">
      <c r="D13379" s="14"/>
    </row>
    <row r="13380" spans="4:4">
      <c r="D13380" s="14"/>
    </row>
    <row r="13381" spans="4:4">
      <c r="D13381" s="14"/>
    </row>
    <row r="13382" spans="4:4">
      <c r="D13382" s="14"/>
    </row>
    <row r="13383" spans="4:4">
      <c r="D13383" s="14"/>
    </row>
    <row r="13384" spans="4:4">
      <c r="D13384" s="14"/>
    </row>
    <row r="13385" spans="4:4">
      <c r="D13385" s="14"/>
    </row>
    <row r="13386" spans="4:4">
      <c r="D13386" s="14"/>
    </row>
    <row r="13387" spans="4:4">
      <c r="D13387" s="14"/>
    </row>
    <row r="13388" spans="4:4">
      <c r="D13388" s="14"/>
    </row>
    <row r="13389" spans="4:4">
      <c r="D13389" s="14"/>
    </row>
    <row r="13390" spans="4:4">
      <c r="D13390" s="14"/>
    </row>
    <row r="13391" spans="4:4">
      <c r="D13391" s="14"/>
    </row>
    <row r="13392" spans="4:4">
      <c r="D13392" s="14"/>
    </row>
    <row r="13393" spans="4:4">
      <c r="D13393" s="14"/>
    </row>
    <row r="13394" spans="4:4">
      <c r="D13394" s="14"/>
    </row>
    <row r="13395" spans="4:4">
      <c r="D13395" s="14"/>
    </row>
    <row r="13396" spans="4:4">
      <c r="D13396" s="14"/>
    </row>
    <row r="13397" spans="4:4">
      <c r="D13397" s="14"/>
    </row>
    <row r="13398" spans="4:4">
      <c r="D13398" s="14"/>
    </row>
    <row r="13399" spans="4:4">
      <c r="D13399" s="14"/>
    </row>
    <row r="13400" spans="4:4">
      <c r="D13400" s="14"/>
    </row>
    <row r="13401" spans="4:4">
      <c r="D13401" s="14"/>
    </row>
    <row r="13402" spans="4:4">
      <c r="D13402" s="14"/>
    </row>
    <row r="13403" spans="4:4">
      <c r="D13403" s="14"/>
    </row>
    <row r="13404" spans="4:4">
      <c r="D13404" s="14"/>
    </row>
    <row r="13405" spans="4:4">
      <c r="D13405" s="14"/>
    </row>
    <row r="13406" spans="4:4">
      <c r="D13406" s="14"/>
    </row>
    <row r="13407" spans="4:4">
      <c r="D13407" s="14"/>
    </row>
    <row r="13408" spans="4:4">
      <c r="D13408" s="14"/>
    </row>
    <row r="13409" spans="4:4">
      <c r="D13409" s="14"/>
    </row>
    <row r="13410" spans="4:4">
      <c r="D13410" s="14"/>
    </row>
    <row r="13411" spans="4:4">
      <c r="D13411" s="14"/>
    </row>
    <row r="13412" spans="4:4">
      <c r="D13412" s="14"/>
    </row>
    <row r="13413" spans="4:4">
      <c r="D13413" s="14"/>
    </row>
    <row r="13414" spans="4:4">
      <c r="D13414" s="14"/>
    </row>
    <row r="13415" spans="4:4">
      <c r="D13415" s="14"/>
    </row>
    <row r="13416" spans="4:4">
      <c r="D13416" s="14"/>
    </row>
    <row r="13417" spans="4:4">
      <c r="D13417" s="14"/>
    </row>
    <row r="13418" spans="4:4">
      <c r="D13418" s="14"/>
    </row>
    <row r="13419" spans="4:4">
      <c r="D13419" s="14"/>
    </row>
    <row r="13420" spans="4:4">
      <c r="D13420" s="14"/>
    </row>
    <row r="13421" spans="4:4">
      <c r="D13421" s="14"/>
    </row>
    <row r="13422" spans="4:4">
      <c r="D13422" s="14"/>
    </row>
    <row r="13423" spans="4:4">
      <c r="D13423" s="14"/>
    </row>
    <row r="13424" spans="4:4">
      <c r="D13424" s="14"/>
    </row>
    <row r="13425" spans="4:4">
      <c r="D13425" s="14"/>
    </row>
    <row r="13426" spans="4:4">
      <c r="D13426" s="14"/>
    </row>
    <row r="13427" spans="4:4">
      <c r="D13427" s="14"/>
    </row>
    <row r="13428" spans="4:4">
      <c r="D13428" s="14"/>
    </row>
    <row r="13429" spans="4:4">
      <c r="D13429" s="14"/>
    </row>
    <row r="13430" spans="4:4">
      <c r="D13430" s="14"/>
    </row>
    <row r="13431" spans="4:4">
      <c r="D13431" s="14"/>
    </row>
    <row r="13432" spans="4:4">
      <c r="D13432" s="14"/>
    </row>
    <row r="13433" spans="4:4">
      <c r="D13433" s="14"/>
    </row>
    <row r="13434" spans="4:4">
      <c r="D13434" s="14"/>
    </row>
    <row r="13435" spans="4:4">
      <c r="D13435" s="14"/>
    </row>
    <row r="13436" spans="4:4">
      <c r="D13436" s="14"/>
    </row>
    <row r="13437" spans="4:4">
      <c r="D13437" s="14"/>
    </row>
    <row r="13438" spans="4:4">
      <c r="D13438" s="14"/>
    </row>
    <row r="13439" spans="4:4">
      <c r="D13439" s="14"/>
    </row>
    <row r="13440" spans="4:4">
      <c r="D13440" s="14"/>
    </row>
    <row r="13441" spans="4:4">
      <c r="D13441" s="14"/>
    </row>
    <row r="13442" spans="4:4">
      <c r="D13442" s="14"/>
    </row>
    <row r="13443" spans="4:4">
      <c r="D13443" s="14"/>
    </row>
    <row r="13444" spans="4:4">
      <c r="D13444" s="14"/>
    </row>
    <row r="13445" spans="4:4">
      <c r="D13445" s="14"/>
    </row>
    <row r="13446" spans="4:4">
      <c r="D13446" s="14"/>
    </row>
    <row r="13447" spans="4:4">
      <c r="D13447" s="14"/>
    </row>
    <row r="13448" spans="4:4">
      <c r="D13448" s="14"/>
    </row>
    <row r="13449" spans="4:4">
      <c r="D13449" s="14"/>
    </row>
    <row r="13450" spans="4:4">
      <c r="D13450" s="14"/>
    </row>
    <row r="13451" spans="4:4">
      <c r="D13451" s="14"/>
    </row>
    <row r="13452" spans="4:4">
      <c r="D13452" s="14"/>
    </row>
    <row r="13453" spans="4:4">
      <c r="D13453" s="14"/>
    </row>
    <row r="13454" spans="4:4">
      <c r="D13454" s="14"/>
    </row>
    <row r="13455" spans="4:4">
      <c r="D13455" s="14"/>
    </row>
    <row r="13456" spans="4:4">
      <c r="D13456" s="14"/>
    </row>
    <row r="13457" spans="4:4">
      <c r="D13457" s="14"/>
    </row>
    <row r="13458" spans="4:4">
      <c r="D13458" s="14"/>
    </row>
    <row r="13459" spans="4:4">
      <c r="D13459" s="14"/>
    </row>
    <row r="13460" spans="4:4">
      <c r="D13460" s="14"/>
    </row>
    <row r="13461" spans="4:4">
      <c r="D13461" s="14"/>
    </row>
    <row r="13462" spans="4:4">
      <c r="D13462" s="14"/>
    </row>
    <row r="13463" spans="4:4">
      <c r="D13463" s="14"/>
    </row>
    <row r="13464" spans="4:4">
      <c r="D13464" s="14"/>
    </row>
    <row r="13465" spans="4:4">
      <c r="D13465" s="14"/>
    </row>
    <row r="13466" spans="4:4">
      <c r="D13466" s="14"/>
    </row>
    <row r="13467" spans="4:4">
      <c r="D13467" s="14"/>
    </row>
    <row r="13468" spans="4:4">
      <c r="D13468" s="14"/>
    </row>
    <row r="13469" spans="4:4">
      <c r="D13469" s="14"/>
    </row>
    <row r="13470" spans="4:4">
      <c r="D13470" s="14"/>
    </row>
    <row r="13471" spans="4:4">
      <c r="D13471" s="14"/>
    </row>
    <row r="13472" spans="4:4">
      <c r="D13472" s="14"/>
    </row>
    <row r="13473" spans="4:4">
      <c r="D13473" s="14"/>
    </row>
    <row r="13474" spans="4:4">
      <c r="D13474" s="14"/>
    </row>
    <row r="13475" spans="4:4">
      <c r="D13475" s="14"/>
    </row>
    <row r="13476" spans="4:4">
      <c r="D13476" s="14"/>
    </row>
    <row r="13477" spans="4:4">
      <c r="D13477" s="14"/>
    </row>
    <row r="13478" spans="4:4">
      <c r="D13478" s="14"/>
    </row>
    <row r="13479" spans="4:4">
      <c r="D13479" s="14"/>
    </row>
    <row r="13480" spans="4:4">
      <c r="D13480" s="14"/>
    </row>
    <row r="13481" spans="4:4">
      <c r="D13481" s="14"/>
    </row>
    <row r="13482" spans="4:4">
      <c r="D13482" s="14"/>
    </row>
    <row r="13483" spans="4:4">
      <c r="D13483" s="14"/>
    </row>
    <row r="13484" spans="4:4">
      <c r="D13484" s="14"/>
    </row>
    <row r="13485" spans="4:4">
      <c r="D13485" s="14"/>
    </row>
    <row r="13486" spans="4:4">
      <c r="D13486" s="14"/>
    </row>
    <row r="13487" spans="4:4">
      <c r="D13487" s="14"/>
    </row>
    <row r="13488" spans="4:4">
      <c r="D13488" s="14"/>
    </row>
    <row r="13489" spans="4:4">
      <c r="D13489" s="14"/>
    </row>
    <row r="13490" spans="4:4">
      <c r="D13490" s="14"/>
    </row>
    <row r="13491" spans="4:4">
      <c r="D13491" s="14"/>
    </row>
    <row r="13492" spans="4:4">
      <c r="D13492" s="14"/>
    </row>
    <row r="13493" spans="4:4">
      <c r="D13493" s="14"/>
    </row>
    <row r="13494" spans="4:4">
      <c r="D13494" s="14"/>
    </row>
    <row r="13495" spans="4:4">
      <c r="D13495" s="14"/>
    </row>
    <row r="13496" spans="4:4">
      <c r="D13496" s="14"/>
    </row>
    <row r="13497" spans="4:4">
      <c r="D13497" s="14"/>
    </row>
    <row r="13498" spans="4:4">
      <c r="D13498" s="14"/>
    </row>
    <row r="13499" spans="4:4">
      <c r="D13499" s="14"/>
    </row>
    <row r="13500" spans="4:4">
      <c r="D13500" s="14"/>
    </row>
    <row r="13501" spans="4:4">
      <c r="D13501" s="14"/>
    </row>
    <row r="13502" spans="4:4">
      <c r="D13502" s="14"/>
    </row>
    <row r="13503" spans="4:4">
      <c r="D13503" s="14"/>
    </row>
    <row r="13504" spans="4:4">
      <c r="D13504" s="14"/>
    </row>
    <row r="13505" spans="4:4">
      <c r="D13505" s="14"/>
    </row>
    <row r="13506" spans="4:4">
      <c r="D13506" s="14"/>
    </row>
    <row r="13507" spans="4:4">
      <c r="D13507" s="14"/>
    </row>
    <row r="13508" spans="4:4">
      <c r="D13508" s="14"/>
    </row>
    <row r="13509" spans="4:4">
      <c r="D13509" s="14"/>
    </row>
    <row r="13510" spans="4:4">
      <c r="D13510" s="14"/>
    </row>
    <row r="13511" spans="4:4">
      <c r="D13511" s="14"/>
    </row>
    <row r="13512" spans="4:4">
      <c r="D13512" s="14"/>
    </row>
    <row r="13513" spans="4:4">
      <c r="D13513" s="14"/>
    </row>
    <row r="13514" spans="4:4">
      <c r="D13514" s="14"/>
    </row>
    <row r="13515" spans="4:4">
      <c r="D13515" s="14"/>
    </row>
    <row r="13516" spans="4:4">
      <c r="D13516" s="14"/>
    </row>
    <row r="13517" spans="4:4">
      <c r="D13517" s="14"/>
    </row>
    <row r="13518" spans="4:4">
      <c r="D13518" s="14"/>
    </row>
    <row r="13519" spans="4:4">
      <c r="D13519" s="14"/>
    </row>
    <row r="13520" spans="4:4">
      <c r="D13520" s="14"/>
    </row>
    <row r="13521" spans="4:4">
      <c r="D13521" s="14"/>
    </row>
    <row r="13522" spans="4:4">
      <c r="D13522" s="14"/>
    </row>
    <row r="13523" spans="4:4">
      <c r="D13523" s="14"/>
    </row>
    <row r="13524" spans="4:4">
      <c r="D13524" s="14"/>
    </row>
    <row r="13525" spans="4:4">
      <c r="D13525" s="14"/>
    </row>
    <row r="13526" spans="4:4">
      <c r="D13526" s="14"/>
    </row>
    <row r="13527" spans="4:4">
      <c r="D13527" s="14"/>
    </row>
    <row r="13528" spans="4:4">
      <c r="D13528" s="14"/>
    </row>
    <row r="13529" spans="4:4">
      <c r="D13529" s="14"/>
    </row>
    <row r="13530" spans="4:4">
      <c r="D13530" s="14"/>
    </row>
    <row r="13531" spans="4:4">
      <c r="D13531" s="14"/>
    </row>
    <row r="13532" spans="4:4">
      <c r="D13532" s="14"/>
    </row>
    <row r="13533" spans="4:4">
      <c r="D13533" s="14"/>
    </row>
    <row r="13534" spans="4:4">
      <c r="D13534" s="14"/>
    </row>
    <row r="13535" spans="4:4">
      <c r="D13535" s="14"/>
    </row>
    <row r="13536" spans="4:4">
      <c r="D13536" s="14"/>
    </row>
    <row r="13537" spans="4:4">
      <c r="D13537" s="14"/>
    </row>
    <row r="13538" spans="4:4">
      <c r="D13538" s="14"/>
    </row>
    <row r="13539" spans="4:4">
      <c r="D13539" s="14"/>
    </row>
    <row r="13540" spans="4:4">
      <c r="D13540" s="14"/>
    </row>
    <row r="13541" spans="4:4">
      <c r="D13541" s="14"/>
    </row>
    <row r="13542" spans="4:4">
      <c r="D13542" s="14"/>
    </row>
    <row r="13543" spans="4:4">
      <c r="D13543" s="14"/>
    </row>
    <row r="13544" spans="4:4">
      <c r="D13544" s="14"/>
    </row>
    <row r="13545" spans="4:4">
      <c r="D13545" s="14"/>
    </row>
    <row r="13546" spans="4:4">
      <c r="D13546" s="14"/>
    </row>
    <row r="13547" spans="4:4">
      <c r="D13547" s="14"/>
    </row>
    <row r="13548" spans="4:4">
      <c r="D13548" s="14"/>
    </row>
    <row r="13549" spans="4:4">
      <c r="D13549" s="14"/>
    </row>
    <row r="13550" spans="4:4">
      <c r="D13550" s="14"/>
    </row>
    <row r="13551" spans="4:4">
      <c r="D13551" s="14"/>
    </row>
    <row r="13552" spans="4:4">
      <c r="D13552" s="14"/>
    </row>
    <row r="13553" spans="4:4">
      <c r="D13553" s="14"/>
    </row>
    <row r="13554" spans="4:4">
      <c r="D13554" s="14"/>
    </row>
    <row r="13555" spans="4:4">
      <c r="D13555" s="14"/>
    </row>
    <row r="13556" spans="4:4">
      <c r="D13556" s="14"/>
    </row>
    <row r="13557" spans="4:4">
      <c r="D13557" s="14"/>
    </row>
    <row r="13558" spans="4:4">
      <c r="D13558" s="14"/>
    </row>
    <row r="13559" spans="4:4">
      <c r="D13559" s="14"/>
    </row>
    <row r="13560" spans="4:4">
      <c r="D13560" s="14"/>
    </row>
    <row r="13561" spans="4:4">
      <c r="D13561" s="14"/>
    </row>
    <row r="13562" spans="4:4">
      <c r="D13562" s="14"/>
    </row>
    <row r="13563" spans="4:4">
      <c r="D13563" s="14"/>
    </row>
    <row r="13564" spans="4:4">
      <c r="D13564" s="14"/>
    </row>
    <row r="13565" spans="4:4">
      <c r="D13565" s="14"/>
    </row>
    <row r="13566" spans="4:4">
      <c r="D13566" s="14"/>
    </row>
    <row r="13567" spans="4:4">
      <c r="D13567" s="14"/>
    </row>
    <row r="13568" spans="4:4">
      <c r="D13568" s="14"/>
    </row>
    <row r="13569" spans="4:4">
      <c r="D13569" s="14"/>
    </row>
    <row r="13570" spans="4:4">
      <c r="D13570" s="14"/>
    </row>
    <row r="13571" spans="4:4">
      <c r="D13571" s="14"/>
    </row>
    <row r="13572" spans="4:4">
      <c r="D13572" s="14"/>
    </row>
    <row r="13573" spans="4:4">
      <c r="D13573" s="14"/>
    </row>
    <row r="13574" spans="4:4">
      <c r="D13574" s="14"/>
    </row>
    <row r="13575" spans="4:4">
      <c r="D13575" s="14"/>
    </row>
    <row r="13576" spans="4:4">
      <c r="D13576" s="14"/>
    </row>
    <row r="13577" spans="4:4">
      <c r="D13577" s="14"/>
    </row>
    <row r="13578" spans="4:4">
      <c r="D13578" s="14"/>
    </row>
    <row r="13579" spans="4:4">
      <c r="D13579" s="14"/>
    </row>
    <row r="13580" spans="4:4">
      <c r="D13580" s="14"/>
    </row>
    <row r="13581" spans="4:4">
      <c r="D13581" s="14"/>
    </row>
    <row r="13582" spans="4:4">
      <c r="D13582" s="14"/>
    </row>
    <row r="13583" spans="4:4">
      <c r="D13583" s="14"/>
    </row>
    <row r="13584" spans="4:4">
      <c r="D13584" s="14"/>
    </row>
    <row r="13585" spans="4:4">
      <c r="D13585" s="14"/>
    </row>
    <row r="13586" spans="4:4">
      <c r="D13586" s="14"/>
    </row>
    <row r="13587" spans="4:4">
      <c r="D13587" s="14"/>
    </row>
    <row r="13588" spans="4:4">
      <c r="D13588" s="14"/>
    </row>
    <row r="13589" spans="4:4">
      <c r="D13589" s="14"/>
    </row>
    <row r="13590" spans="4:4">
      <c r="D13590" s="14"/>
    </row>
    <row r="13591" spans="4:4">
      <c r="D13591" s="14"/>
    </row>
    <row r="13592" spans="4:4">
      <c r="D13592" s="14"/>
    </row>
    <row r="13593" spans="4:4">
      <c r="D13593" s="14"/>
    </row>
    <row r="13594" spans="4:4">
      <c r="D13594" s="14"/>
    </row>
    <row r="13595" spans="4:4">
      <c r="D13595" s="14"/>
    </row>
    <row r="13596" spans="4:4">
      <c r="D13596" s="14"/>
    </row>
    <row r="13597" spans="4:4">
      <c r="D13597" s="14"/>
    </row>
    <row r="13598" spans="4:4">
      <c r="D13598" s="14"/>
    </row>
    <row r="13599" spans="4:4">
      <c r="D13599" s="14"/>
    </row>
    <row r="13600" spans="4:4">
      <c r="D13600" s="14"/>
    </row>
    <row r="13601" spans="4:4">
      <c r="D13601" s="14"/>
    </row>
    <row r="13602" spans="4:4">
      <c r="D13602" s="14"/>
    </row>
    <row r="13603" spans="4:4">
      <c r="D13603" s="14"/>
    </row>
    <row r="13604" spans="4:4">
      <c r="D13604" s="14"/>
    </row>
    <row r="13605" spans="4:4">
      <c r="D13605" s="14"/>
    </row>
    <row r="13606" spans="4:4">
      <c r="D13606" s="14"/>
    </row>
    <row r="13607" spans="4:4">
      <c r="D13607" s="14"/>
    </row>
    <row r="13608" spans="4:4">
      <c r="D13608" s="14"/>
    </row>
    <row r="13609" spans="4:4">
      <c r="D13609" s="14"/>
    </row>
    <row r="13610" spans="4:4">
      <c r="D13610" s="14"/>
    </row>
    <row r="13611" spans="4:4">
      <c r="D13611" s="14"/>
    </row>
    <row r="13612" spans="4:4">
      <c r="D13612" s="14"/>
    </row>
    <row r="13613" spans="4:4">
      <c r="D13613" s="14"/>
    </row>
    <row r="13614" spans="4:4">
      <c r="D13614" s="14"/>
    </row>
    <row r="13615" spans="4:4">
      <c r="D13615" s="14"/>
    </row>
    <row r="13616" spans="4:4">
      <c r="D13616" s="14"/>
    </row>
    <row r="13617" spans="4:4">
      <c r="D13617" s="14"/>
    </row>
    <row r="13618" spans="4:4">
      <c r="D13618" s="14"/>
    </row>
    <row r="13619" spans="4:4">
      <c r="D13619" s="14"/>
    </row>
    <row r="13620" spans="4:4">
      <c r="D13620" s="14"/>
    </row>
    <row r="13621" spans="4:4">
      <c r="D13621" s="14"/>
    </row>
    <row r="13622" spans="4:4">
      <c r="D13622" s="14"/>
    </row>
    <row r="13623" spans="4:4">
      <c r="D13623" s="14"/>
    </row>
    <row r="13624" spans="4:4">
      <c r="D13624" s="14"/>
    </row>
    <row r="13625" spans="4:4">
      <c r="D13625" s="14"/>
    </row>
    <row r="13626" spans="4:4">
      <c r="D13626" s="14"/>
    </row>
    <row r="13627" spans="4:4">
      <c r="D13627" s="14"/>
    </row>
    <row r="13628" spans="4:4">
      <c r="D13628" s="14"/>
    </row>
    <row r="13629" spans="4:4">
      <c r="D13629" s="14"/>
    </row>
    <row r="13630" spans="4:4">
      <c r="D13630" s="14"/>
    </row>
    <row r="13631" spans="4:4">
      <c r="D13631" s="14"/>
    </row>
    <row r="13632" spans="4:4">
      <c r="D13632" s="14"/>
    </row>
    <row r="13633" spans="4:4">
      <c r="D13633" s="14"/>
    </row>
    <row r="13634" spans="4:4">
      <c r="D13634" s="14"/>
    </row>
    <row r="13635" spans="4:4">
      <c r="D13635" s="14"/>
    </row>
    <row r="13636" spans="4:4">
      <c r="D13636" s="14"/>
    </row>
    <row r="13637" spans="4:4">
      <c r="D13637" s="14"/>
    </row>
    <row r="13638" spans="4:4">
      <c r="D13638" s="14"/>
    </row>
    <row r="13639" spans="4:4">
      <c r="D13639" s="14"/>
    </row>
    <row r="13640" spans="4:4">
      <c r="D13640" s="14"/>
    </row>
    <row r="13641" spans="4:4">
      <c r="D13641" s="14"/>
    </row>
    <row r="13642" spans="4:4">
      <c r="D13642" s="14"/>
    </row>
    <row r="13643" spans="4:4">
      <c r="D13643" s="14"/>
    </row>
    <row r="13644" spans="4:4">
      <c r="D13644" s="14"/>
    </row>
    <row r="13645" spans="4:4">
      <c r="D13645" s="14"/>
    </row>
    <row r="13646" spans="4:4">
      <c r="D13646" s="14"/>
    </row>
    <row r="13647" spans="4:4">
      <c r="D13647" s="14"/>
    </row>
    <row r="13648" spans="4:4">
      <c r="D13648" s="14"/>
    </row>
    <row r="13649" spans="4:4">
      <c r="D13649" s="14"/>
    </row>
    <row r="13650" spans="4:4">
      <c r="D13650" s="14"/>
    </row>
    <row r="13651" spans="4:4">
      <c r="D13651" s="14"/>
    </row>
    <row r="13652" spans="4:4">
      <c r="D13652" s="14"/>
    </row>
    <row r="13653" spans="4:4">
      <c r="D13653" s="14"/>
    </row>
    <row r="13654" spans="4:4">
      <c r="D13654" s="14"/>
    </row>
    <row r="13655" spans="4:4">
      <c r="D13655" s="14"/>
    </row>
    <row r="13656" spans="4:4">
      <c r="D13656" s="14"/>
    </row>
    <row r="13657" spans="4:4">
      <c r="D13657" s="14"/>
    </row>
    <row r="13658" spans="4:4">
      <c r="D13658" s="14"/>
    </row>
    <row r="13659" spans="4:4">
      <c r="D13659" s="14"/>
    </row>
    <row r="13660" spans="4:4">
      <c r="D13660" s="14"/>
    </row>
    <row r="13661" spans="4:4">
      <c r="D13661" s="14"/>
    </row>
    <row r="13662" spans="4:4">
      <c r="D13662" s="14"/>
    </row>
    <row r="13663" spans="4:4">
      <c r="D13663" s="14"/>
    </row>
    <row r="13664" spans="4:4">
      <c r="D13664" s="14"/>
    </row>
    <row r="13665" spans="4:4">
      <c r="D13665" s="14"/>
    </row>
    <row r="13666" spans="4:4">
      <c r="D13666" s="14"/>
    </row>
    <row r="13667" spans="4:4">
      <c r="D13667" s="14"/>
    </row>
    <row r="13668" spans="4:4">
      <c r="D13668" s="14"/>
    </row>
    <row r="13669" spans="4:4">
      <c r="D13669" s="14"/>
    </row>
    <row r="13670" spans="4:4">
      <c r="D13670" s="14"/>
    </row>
    <row r="13671" spans="4:4">
      <c r="D13671" s="14"/>
    </row>
    <row r="13672" spans="4:4">
      <c r="D13672" s="14"/>
    </row>
    <row r="13673" spans="4:4">
      <c r="D13673" s="14"/>
    </row>
    <row r="13674" spans="4:4">
      <c r="D13674" s="14"/>
    </row>
    <row r="13675" spans="4:4">
      <c r="D13675" s="14"/>
    </row>
    <row r="13676" spans="4:4">
      <c r="D13676" s="14"/>
    </row>
    <row r="13677" spans="4:4">
      <c r="D13677" s="14"/>
    </row>
    <row r="13678" spans="4:4">
      <c r="D13678" s="14"/>
    </row>
    <row r="13679" spans="4:4">
      <c r="D13679" s="14"/>
    </row>
    <row r="13680" spans="4:4">
      <c r="D13680" s="14"/>
    </row>
    <row r="13681" spans="4:4">
      <c r="D13681" s="14"/>
    </row>
    <row r="13682" spans="4:4">
      <c r="D13682" s="14"/>
    </row>
    <row r="13683" spans="4:4">
      <c r="D13683" s="14"/>
    </row>
    <row r="13684" spans="4:4">
      <c r="D13684" s="14"/>
    </row>
    <row r="13685" spans="4:4">
      <c r="D13685" s="14"/>
    </row>
    <row r="13686" spans="4:4">
      <c r="D13686" s="14"/>
    </row>
    <row r="13687" spans="4:4">
      <c r="D13687" s="14"/>
    </row>
    <row r="13688" spans="4:4">
      <c r="D13688" s="14"/>
    </row>
    <row r="13689" spans="4:4">
      <c r="D13689" s="14"/>
    </row>
    <row r="13690" spans="4:4">
      <c r="D13690" s="14"/>
    </row>
    <row r="13691" spans="4:4">
      <c r="D13691" s="14"/>
    </row>
    <row r="13692" spans="4:4">
      <c r="D13692" s="14"/>
    </row>
    <row r="13693" spans="4:4">
      <c r="D13693" s="14"/>
    </row>
    <row r="13694" spans="4:4">
      <c r="D13694" s="14"/>
    </row>
    <row r="13695" spans="4:4">
      <c r="D13695" s="14"/>
    </row>
    <row r="13696" spans="4:4">
      <c r="D13696" s="14"/>
    </row>
    <row r="13697" spans="4:4">
      <c r="D13697" s="14"/>
    </row>
    <row r="13698" spans="4:4">
      <c r="D13698" s="14"/>
    </row>
    <row r="13699" spans="4:4">
      <c r="D13699" s="14"/>
    </row>
    <row r="13700" spans="4:4">
      <c r="D13700" s="14"/>
    </row>
    <row r="13701" spans="4:4">
      <c r="D13701" s="14"/>
    </row>
    <row r="13702" spans="4:4">
      <c r="D13702" s="14"/>
    </row>
    <row r="13703" spans="4:4">
      <c r="D13703" s="14"/>
    </row>
    <row r="13704" spans="4:4">
      <c r="D13704" s="14"/>
    </row>
    <row r="13705" spans="4:4">
      <c r="D13705" s="14"/>
    </row>
    <row r="13706" spans="4:4">
      <c r="D13706" s="14"/>
    </row>
    <row r="13707" spans="4:4">
      <c r="D13707" s="14"/>
    </row>
    <row r="13708" spans="4:4">
      <c r="D13708" s="14"/>
    </row>
    <row r="13709" spans="4:4">
      <c r="D13709" s="14"/>
    </row>
    <row r="13710" spans="4:4">
      <c r="D13710" s="14"/>
    </row>
    <row r="13711" spans="4:4">
      <c r="D13711" s="14"/>
    </row>
    <row r="13712" spans="4:4">
      <c r="D13712" s="14"/>
    </row>
    <row r="13713" spans="4:4">
      <c r="D13713" s="14"/>
    </row>
    <row r="13714" spans="4:4">
      <c r="D13714" s="14"/>
    </row>
    <row r="13715" spans="4:4">
      <c r="D13715" s="14"/>
    </row>
    <row r="13716" spans="4:4">
      <c r="D13716" s="14"/>
    </row>
    <row r="13717" spans="4:4">
      <c r="D13717" s="14"/>
    </row>
    <row r="13718" spans="4:4">
      <c r="D13718" s="14"/>
    </row>
    <row r="13719" spans="4:4">
      <c r="D13719" s="14"/>
    </row>
    <row r="13720" spans="4:4">
      <c r="D13720" s="14"/>
    </row>
    <row r="13721" spans="4:4">
      <c r="D13721" s="14"/>
    </row>
    <row r="13722" spans="4:4">
      <c r="D13722" s="14"/>
    </row>
    <row r="13723" spans="4:4">
      <c r="D13723" s="14"/>
    </row>
    <row r="13724" spans="4:4">
      <c r="D13724" s="14"/>
    </row>
    <row r="13725" spans="4:4">
      <c r="D13725" s="14"/>
    </row>
    <row r="13726" spans="4:4">
      <c r="D13726" s="14"/>
    </row>
    <row r="13727" spans="4:4">
      <c r="D13727" s="14"/>
    </row>
    <row r="13728" spans="4:4">
      <c r="D13728" s="14"/>
    </row>
    <row r="13729" spans="4:4">
      <c r="D13729" s="14"/>
    </row>
    <row r="13730" spans="4:4">
      <c r="D13730" s="14"/>
    </row>
    <row r="13731" spans="4:4">
      <c r="D13731" s="14"/>
    </row>
    <row r="13732" spans="4:4">
      <c r="D13732" s="14"/>
    </row>
    <row r="13733" spans="4:4">
      <c r="D13733" s="14"/>
    </row>
    <row r="13734" spans="4:4">
      <c r="D13734" s="14"/>
    </row>
    <row r="13735" spans="4:4">
      <c r="D13735" s="14"/>
    </row>
    <row r="13736" spans="4:4">
      <c r="D13736" s="14"/>
    </row>
    <row r="13737" spans="4:4">
      <c r="D13737" s="14"/>
    </row>
    <row r="13738" spans="4:4">
      <c r="D13738" s="14"/>
    </row>
    <row r="13739" spans="4:4">
      <c r="D13739" s="14"/>
    </row>
    <row r="13740" spans="4:4">
      <c r="D13740" s="14"/>
    </row>
    <row r="13741" spans="4:4">
      <c r="D13741" s="14"/>
    </row>
    <row r="13742" spans="4:4">
      <c r="D13742" s="14"/>
    </row>
    <row r="13743" spans="4:4">
      <c r="D13743" s="14"/>
    </row>
    <row r="13744" spans="4:4">
      <c r="D13744" s="14"/>
    </row>
    <row r="13745" spans="4:4">
      <c r="D13745" s="14"/>
    </row>
    <row r="13746" spans="4:4">
      <c r="D13746" s="14"/>
    </row>
    <row r="13747" spans="4:4">
      <c r="D13747" s="14"/>
    </row>
    <row r="13748" spans="4:4">
      <c r="D13748" s="14"/>
    </row>
    <row r="13749" spans="4:4">
      <c r="D13749" s="14"/>
    </row>
    <row r="13750" spans="4:4">
      <c r="D13750" s="14"/>
    </row>
    <row r="13751" spans="4:4">
      <c r="D13751" s="14"/>
    </row>
    <row r="13752" spans="4:4">
      <c r="D13752" s="14"/>
    </row>
    <row r="13753" spans="4:4">
      <c r="D13753" s="14"/>
    </row>
    <row r="13754" spans="4:4">
      <c r="D13754" s="14"/>
    </row>
    <row r="13755" spans="4:4">
      <c r="D13755" s="14"/>
    </row>
    <row r="13756" spans="4:4">
      <c r="D13756" s="14"/>
    </row>
    <row r="13757" spans="4:4">
      <c r="D13757" s="14"/>
    </row>
    <row r="13758" spans="4:4">
      <c r="D13758" s="14"/>
    </row>
    <row r="13759" spans="4:4">
      <c r="D13759" s="14"/>
    </row>
    <row r="13760" spans="4:4">
      <c r="D13760" s="14"/>
    </row>
    <row r="13761" spans="4:4">
      <c r="D13761" s="14"/>
    </row>
    <row r="13762" spans="4:4">
      <c r="D13762" s="14"/>
    </row>
    <row r="13763" spans="4:4">
      <c r="D13763" s="14"/>
    </row>
    <row r="13764" spans="4:4">
      <c r="D13764" s="14"/>
    </row>
    <row r="13765" spans="4:4">
      <c r="D13765" s="14"/>
    </row>
    <row r="13766" spans="4:4">
      <c r="D13766" s="14"/>
    </row>
    <row r="13767" spans="4:4">
      <c r="D13767" s="14"/>
    </row>
    <row r="13768" spans="4:4">
      <c r="D13768" s="14"/>
    </row>
    <row r="13769" spans="4:4">
      <c r="D13769" s="14"/>
    </row>
    <row r="13770" spans="4:4">
      <c r="D13770" s="14"/>
    </row>
    <row r="13771" spans="4:4">
      <c r="D13771" s="14"/>
    </row>
    <row r="13772" spans="4:4">
      <c r="D13772" s="14"/>
    </row>
    <row r="13773" spans="4:4">
      <c r="D13773" s="14"/>
    </row>
    <row r="13774" spans="4:4">
      <c r="D13774" s="14"/>
    </row>
    <row r="13775" spans="4:4">
      <c r="D13775" s="14"/>
    </row>
    <row r="13776" spans="4:4">
      <c r="D13776" s="14"/>
    </row>
    <row r="13777" spans="4:4">
      <c r="D13777" s="14"/>
    </row>
    <row r="13778" spans="4:4">
      <c r="D13778" s="14"/>
    </row>
    <row r="13779" spans="4:4">
      <c r="D13779" s="14"/>
    </row>
    <row r="13780" spans="4:4">
      <c r="D13780" s="14"/>
    </row>
    <row r="13781" spans="4:4">
      <c r="D13781" s="14"/>
    </row>
    <row r="13782" spans="4:4">
      <c r="D13782" s="14"/>
    </row>
    <row r="13783" spans="4:4">
      <c r="D13783" s="14"/>
    </row>
    <row r="13784" spans="4:4">
      <c r="D13784" s="14"/>
    </row>
    <row r="13785" spans="4:4">
      <c r="D13785" s="14"/>
    </row>
    <row r="13786" spans="4:4">
      <c r="D13786" s="14"/>
    </row>
    <row r="13787" spans="4:4">
      <c r="D13787" s="14"/>
    </row>
    <row r="13788" spans="4:4">
      <c r="D13788" s="14"/>
    </row>
    <row r="13789" spans="4:4">
      <c r="D13789" s="14"/>
    </row>
    <row r="13790" spans="4:4">
      <c r="D13790" s="14"/>
    </row>
    <row r="13791" spans="4:4">
      <c r="D13791" s="14"/>
    </row>
    <row r="13792" spans="4:4">
      <c r="D13792" s="14"/>
    </row>
    <row r="13793" spans="4:4">
      <c r="D13793" s="14"/>
    </row>
    <row r="13794" spans="4:4">
      <c r="D13794" s="14"/>
    </row>
    <row r="13795" spans="4:4">
      <c r="D13795" s="14"/>
    </row>
    <row r="13796" spans="4:4">
      <c r="D13796" s="14"/>
    </row>
    <row r="13797" spans="4:4">
      <c r="D13797" s="14"/>
    </row>
    <row r="13798" spans="4:4">
      <c r="D13798" s="14"/>
    </row>
    <row r="13799" spans="4:4">
      <c r="D13799" s="14"/>
    </row>
    <row r="13800" spans="4:4">
      <c r="D13800" s="14"/>
    </row>
    <row r="13801" spans="4:4">
      <c r="D13801" s="14"/>
    </row>
    <row r="13802" spans="4:4">
      <c r="D13802" s="14"/>
    </row>
    <row r="13803" spans="4:4">
      <c r="D13803" s="14"/>
    </row>
    <row r="13804" spans="4:4">
      <c r="D13804" s="14"/>
    </row>
    <row r="13805" spans="4:4">
      <c r="D13805" s="14"/>
    </row>
    <row r="13806" spans="4:4">
      <c r="D13806" s="14"/>
    </row>
    <row r="13807" spans="4:4">
      <c r="D13807" s="14"/>
    </row>
    <row r="13808" spans="4:4">
      <c r="D13808" s="14"/>
    </row>
    <row r="13809" spans="4:4">
      <c r="D13809" s="14"/>
    </row>
    <row r="13810" spans="4:4">
      <c r="D13810" s="14"/>
    </row>
    <row r="13811" spans="4:4">
      <c r="D13811" s="14"/>
    </row>
    <row r="13812" spans="4:4">
      <c r="D13812" s="14"/>
    </row>
    <row r="13813" spans="4:4">
      <c r="D13813" s="14"/>
    </row>
    <row r="13814" spans="4:4">
      <c r="D13814" s="14"/>
    </row>
    <row r="13815" spans="4:4">
      <c r="D13815" s="14"/>
    </row>
    <row r="13816" spans="4:4">
      <c r="D13816" s="14"/>
    </row>
    <row r="13817" spans="4:4">
      <c r="D13817" s="14"/>
    </row>
    <row r="13818" spans="4:4">
      <c r="D13818" s="14"/>
    </row>
    <row r="13819" spans="4:4">
      <c r="D13819" s="14"/>
    </row>
    <row r="13820" spans="4:4">
      <c r="D13820" s="14"/>
    </row>
    <row r="13821" spans="4:4">
      <c r="D13821" s="14"/>
    </row>
    <row r="13822" spans="4:4">
      <c r="D13822" s="14"/>
    </row>
    <row r="13823" spans="4:4">
      <c r="D13823" s="14"/>
    </row>
    <row r="13824" spans="4:4">
      <c r="D13824" s="14"/>
    </row>
    <row r="13825" spans="4:4">
      <c r="D13825" s="14"/>
    </row>
    <row r="13826" spans="4:4">
      <c r="D13826" s="14"/>
    </row>
    <row r="13827" spans="4:4">
      <c r="D13827" s="14"/>
    </row>
    <row r="13828" spans="4:4">
      <c r="D13828" s="14"/>
    </row>
    <row r="13829" spans="4:4">
      <c r="D13829" s="14"/>
    </row>
    <row r="13830" spans="4:4">
      <c r="D13830" s="14"/>
    </row>
    <row r="13831" spans="4:4">
      <c r="D13831" s="14"/>
    </row>
    <row r="13832" spans="4:4">
      <c r="D13832" s="14"/>
    </row>
    <row r="13833" spans="4:4">
      <c r="D13833" s="14"/>
    </row>
    <row r="13834" spans="4:4">
      <c r="D13834" s="14"/>
    </row>
    <row r="13835" spans="4:4">
      <c r="D13835" s="14"/>
    </row>
    <row r="13836" spans="4:4">
      <c r="D13836" s="14"/>
    </row>
    <row r="13837" spans="4:4">
      <c r="D13837" s="14"/>
    </row>
    <row r="13838" spans="4:4">
      <c r="D13838" s="14"/>
    </row>
    <row r="13839" spans="4:4">
      <c r="D13839" s="14"/>
    </row>
    <row r="13840" spans="4:4">
      <c r="D13840" s="14"/>
    </row>
    <row r="13841" spans="4:4">
      <c r="D13841" s="14"/>
    </row>
    <row r="13842" spans="4:4">
      <c r="D13842" s="14"/>
    </row>
    <row r="13843" spans="4:4">
      <c r="D13843" s="14"/>
    </row>
    <row r="13844" spans="4:4">
      <c r="D13844" s="14"/>
    </row>
    <row r="13845" spans="4:4">
      <c r="D13845" s="14"/>
    </row>
    <row r="13846" spans="4:4">
      <c r="D13846" s="14"/>
    </row>
    <row r="13847" spans="4:4">
      <c r="D13847" s="14"/>
    </row>
    <row r="13848" spans="4:4">
      <c r="D13848" s="14"/>
    </row>
    <row r="13849" spans="4:4">
      <c r="D13849" s="14"/>
    </row>
    <row r="13850" spans="4:4">
      <c r="D13850" s="14"/>
    </row>
    <row r="13851" spans="4:4">
      <c r="D13851" s="14"/>
    </row>
    <row r="13852" spans="4:4">
      <c r="D13852" s="14"/>
    </row>
    <row r="13853" spans="4:4">
      <c r="D13853" s="14"/>
    </row>
    <row r="13854" spans="4:4">
      <c r="D13854" s="14"/>
    </row>
    <row r="13855" spans="4:4">
      <c r="D13855" s="14"/>
    </row>
    <row r="13856" spans="4:4">
      <c r="D13856" s="14"/>
    </row>
    <row r="13857" spans="4:4">
      <c r="D13857" s="14"/>
    </row>
    <row r="13858" spans="4:4">
      <c r="D13858" s="14"/>
    </row>
    <row r="13859" spans="4:4">
      <c r="D13859" s="14"/>
    </row>
    <row r="13860" spans="4:4">
      <c r="D13860" s="14"/>
    </row>
    <row r="13861" spans="4:4">
      <c r="D13861" s="14"/>
    </row>
    <row r="13862" spans="4:4">
      <c r="D13862" s="14"/>
    </row>
    <row r="13863" spans="4:4">
      <c r="D13863" s="14"/>
    </row>
    <row r="13864" spans="4:4">
      <c r="D13864" s="14"/>
    </row>
    <row r="13865" spans="4:4">
      <c r="D13865" s="14"/>
    </row>
    <row r="13866" spans="4:4">
      <c r="D13866" s="14"/>
    </row>
    <row r="13867" spans="4:4">
      <c r="D13867" s="14"/>
    </row>
    <row r="13868" spans="4:4">
      <c r="D13868" s="14"/>
    </row>
    <row r="13869" spans="4:4">
      <c r="D13869" s="14"/>
    </row>
    <row r="13870" spans="4:4">
      <c r="D13870" s="14"/>
    </row>
    <row r="13871" spans="4:4">
      <c r="D13871" s="14"/>
    </row>
    <row r="13872" spans="4:4">
      <c r="D13872" s="14"/>
    </row>
    <row r="13873" spans="4:4">
      <c r="D13873" s="14"/>
    </row>
    <row r="13874" spans="4:4">
      <c r="D13874" s="14"/>
    </row>
    <row r="13875" spans="4:4">
      <c r="D13875" s="14"/>
    </row>
    <row r="13876" spans="4:4">
      <c r="D13876" s="14"/>
    </row>
    <row r="13877" spans="4:4">
      <c r="D13877" s="14"/>
    </row>
    <row r="13878" spans="4:4">
      <c r="D13878" s="14"/>
    </row>
    <row r="13879" spans="4:4">
      <c r="D13879" s="14"/>
    </row>
    <row r="13880" spans="4:4">
      <c r="D13880" s="14"/>
    </row>
    <row r="13881" spans="4:4">
      <c r="D13881" s="14"/>
    </row>
    <row r="13882" spans="4:4">
      <c r="D13882" s="14"/>
    </row>
    <row r="13883" spans="4:4">
      <c r="D13883" s="14"/>
    </row>
    <row r="13884" spans="4:4">
      <c r="D13884" s="14"/>
    </row>
    <row r="13885" spans="4:4">
      <c r="D13885" s="14"/>
    </row>
    <row r="13886" spans="4:4">
      <c r="D13886" s="14"/>
    </row>
    <row r="13887" spans="4:4">
      <c r="D13887" s="14"/>
    </row>
    <row r="13888" spans="4:4">
      <c r="D13888" s="14"/>
    </row>
    <row r="13889" spans="4:4">
      <c r="D13889" s="14"/>
    </row>
    <row r="13890" spans="4:4">
      <c r="D13890" s="14"/>
    </row>
    <row r="13891" spans="4:4">
      <c r="D13891" s="14"/>
    </row>
    <row r="13892" spans="4:4">
      <c r="D13892" s="14"/>
    </row>
    <row r="13893" spans="4:4">
      <c r="D13893" s="14"/>
    </row>
    <row r="13894" spans="4:4">
      <c r="D13894" s="14"/>
    </row>
    <row r="13895" spans="4:4">
      <c r="D13895" s="14"/>
    </row>
    <row r="13896" spans="4:4">
      <c r="D13896" s="14"/>
    </row>
    <row r="13897" spans="4:4">
      <c r="D13897" s="14"/>
    </row>
    <row r="13898" spans="4:4">
      <c r="D13898" s="14"/>
    </row>
    <row r="13899" spans="4:4">
      <c r="D13899" s="14"/>
    </row>
    <row r="13900" spans="4:4">
      <c r="D13900" s="14"/>
    </row>
    <row r="13901" spans="4:4">
      <c r="D13901" s="14"/>
    </row>
    <row r="13902" spans="4:4">
      <c r="D13902" s="14"/>
    </row>
    <row r="13903" spans="4:4">
      <c r="D13903" s="14"/>
    </row>
    <row r="13904" spans="4:4">
      <c r="D13904" s="14"/>
    </row>
    <row r="13905" spans="4:4">
      <c r="D13905" s="14"/>
    </row>
    <row r="13906" spans="4:4">
      <c r="D13906" s="14"/>
    </row>
    <row r="13907" spans="4:4">
      <c r="D13907" s="14"/>
    </row>
    <row r="13908" spans="4:4">
      <c r="D13908" s="14"/>
    </row>
    <row r="13909" spans="4:4">
      <c r="D13909" s="14"/>
    </row>
    <row r="13910" spans="4:4">
      <c r="D13910" s="14"/>
    </row>
    <row r="13911" spans="4:4">
      <c r="D13911" s="14"/>
    </row>
    <row r="13912" spans="4:4">
      <c r="D13912" s="14"/>
    </row>
    <row r="13913" spans="4:4">
      <c r="D13913" s="14"/>
    </row>
    <row r="13914" spans="4:4">
      <c r="D13914" s="14"/>
    </row>
    <row r="13915" spans="4:4">
      <c r="D13915" s="14"/>
    </row>
    <row r="13916" spans="4:4">
      <c r="D13916" s="14"/>
    </row>
    <row r="13917" spans="4:4">
      <c r="D13917" s="14"/>
    </row>
    <row r="13918" spans="4:4">
      <c r="D13918" s="14"/>
    </row>
    <row r="13919" spans="4:4">
      <c r="D13919" s="14"/>
    </row>
    <row r="13920" spans="4:4">
      <c r="D13920" s="14"/>
    </row>
    <row r="13921" spans="4:4">
      <c r="D13921" s="14"/>
    </row>
    <row r="13922" spans="4:4">
      <c r="D13922" s="14"/>
    </row>
    <row r="13923" spans="4:4">
      <c r="D13923" s="14"/>
    </row>
    <row r="13924" spans="4:4">
      <c r="D13924" s="14"/>
    </row>
    <row r="13925" spans="4:4">
      <c r="D13925" s="14"/>
    </row>
    <row r="13926" spans="4:4">
      <c r="D13926" s="14"/>
    </row>
    <row r="13927" spans="4:4">
      <c r="D13927" s="14"/>
    </row>
    <row r="13928" spans="4:4">
      <c r="D13928" s="14"/>
    </row>
    <row r="13929" spans="4:4">
      <c r="D13929" s="14"/>
    </row>
    <row r="13930" spans="4:4">
      <c r="D13930" s="14"/>
    </row>
    <row r="13931" spans="4:4">
      <c r="D13931" s="14"/>
    </row>
    <row r="13932" spans="4:4">
      <c r="D13932" s="14"/>
    </row>
    <row r="13933" spans="4:4">
      <c r="D13933" s="14"/>
    </row>
    <row r="13934" spans="4:4">
      <c r="D13934" s="14"/>
    </row>
    <row r="13935" spans="4:4">
      <c r="D13935" s="14"/>
    </row>
    <row r="13936" spans="4:4">
      <c r="D13936" s="14"/>
    </row>
    <row r="13937" spans="4:4">
      <c r="D13937" s="14"/>
    </row>
    <row r="13938" spans="4:4">
      <c r="D13938" s="14"/>
    </row>
    <row r="13939" spans="4:4">
      <c r="D13939" s="14"/>
    </row>
    <row r="13940" spans="4:4">
      <c r="D13940" s="14"/>
    </row>
    <row r="13941" spans="4:4">
      <c r="D13941" s="14"/>
    </row>
    <row r="13942" spans="4:4">
      <c r="D13942" s="14"/>
    </row>
    <row r="13943" spans="4:4">
      <c r="D13943" s="14"/>
    </row>
    <row r="13944" spans="4:4">
      <c r="D13944" s="14"/>
    </row>
    <row r="13945" spans="4:4">
      <c r="D13945" s="14"/>
    </row>
    <row r="13946" spans="4:4">
      <c r="D13946" s="14"/>
    </row>
    <row r="13947" spans="4:4">
      <c r="D13947" s="14"/>
    </row>
    <row r="13948" spans="4:4">
      <c r="D13948" s="14"/>
    </row>
    <row r="13949" spans="4:4">
      <c r="D13949" s="14"/>
    </row>
    <row r="13950" spans="4:4">
      <c r="D13950" s="14"/>
    </row>
    <row r="13951" spans="4:4">
      <c r="D13951" s="14"/>
    </row>
    <row r="13952" spans="4:4">
      <c r="D13952" s="14"/>
    </row>
    <row r="13953" spans="4:4">
      <c r="D13953" s="14"/>
    </row>
    <row r="13954" spans="4:4">
      <c r="D13954" s="14"/>
    </row>
    <row r="13955" spans="4:4">
      <c r="D13955" s="14"/>
    </row>
    <row r="13956" spans="4:4">
      <c r="D13956" s="14"/>
    </row>
    <row r="13957" spans="4:4">
      <c r="D13957" s="14"/>
    </row>
    <row r="13958" spans="4:4">
      <c r="D13958" s="14"/>
    </row>
    <row r="13959" spans="4:4">
      <c r="D13959" s="14"/>
    </row>
    <row r="13960" spans="4:4">
      <c r="D13960" s="14"/>
    </row>
    <row r="13961" spans="4:4">
      <c r="D13961" s="14"/>
    </row>
    <row r="13962" spans="4:4">
      <c r="D13962" s="14"/>
    </row>
    <row r="13963" spans="4:4">
      <c r="D13963" s="14"/>
    </row>
    <row r="13964" spans="4:4">
      <c r="D13964" s="14"/>
    </row>
    <row r="13965" spans="4:4">
      <c r="D13965" s="14"/>
    </row>
    <row r="13966" spans="4:4">
      <c r="D13966" s="14"/>
    </row>
    <row r="13967" spans="4:4">
      <c r="D13967" s="14"/>
    </row>
    <row r="13968" spans="4:4">
      <c r="D13968" s="14"/>
    </row>
    <row r="13969" spans="4:4">
      <c r="D13969" s="14"/>
    </row>
    <row r="13970" spans="4:4">
      <c r="D13970" s="14"/>
    </row>
    <row r="13971" spans="4:4">
      <c r="D13971" s="14"/>
    </row>
    <row r="13972" spans="4:4">
      <c r="D13972" s="14"/>
    </row>
    <row r="13973" spans="4:4">
      <c r="D13973" s="14"/>
    </row>
    <row r="13974" spans="4:4">
      <c r="D13974" s="14"/>
    </row>
    <row r="13975" spans="4:4">
      <c r="D13975" s="14"/>
    </row>
    <row r="13976" spans="4:4">
      <c r="D13976" s="14"/>
    </row>
    <row r="13977" spans="4:4">
      <c r="D13977" s="14"/>
    </row>
    <row r="13978" spans="4:4">
      <c r="D13978" s="14"/>
    </row>
    <row r="13979" spans="4:4">
      <c r="D13979" s="14"/>
    </row>
    <row r="13980" spans="4:4">
      <c r="D13980" s="14"/>
    </row>
    <row r="13981" spans="4:4">
      <c r="D13981" s="14"/>
    </row>
    <row r="13982" spans="4:4">
      <c r="D13982" s="14"/>
    </row>
    <row r="13983" spans="4:4">
      <c r="D13983" s="14"/>
    </row>
    <row r="13984" spans="4:4">
      <c r="D13984" s="14"/>
    </row>
    <row r="13985" spans="4:4">
      <c r="D13985" s="14"/>
    </row>
    <row r="13986" spans="4:4">
      <c r="D13986" s="14"/>
    </row>
    <row r="13987" spans="4:4">
      <c r="D13987" s="14"/>
    </row>
    <row r="13988" spans="4:4">
      <c r="D13988" s="14"/>
    </row>
    <row r="13989" spans="4:4">
      <c r="D13989" s="14"/>
    </row>
    <row r="13990" spans="4:4">
      <c r="D13990" s="14"/>
    </row>
    <row r="13991" spans="4:4">
      <c r="D13991" s="14"/>
    </row>
    <row r="13992" spans="4:4">
      <c r="D13992" s="14"/>
    </row>
    <row r="13993" spans="4:4">
      <c r="D13993" s="14"/>
    </row>
    <row r="13994" spans="4:4">
      <c r="D13994" s="14"/>
    </row>
    <row r="13995" spans="4:4">
      <c r="D13995" s="14"/>
    </row>
    <row r="13996" spans="4:4">
      <c r="D13996" s="14"/>
    </row>
    <row r="13997" spans="4:4">
      <c r="D13997" s="14"/>
    </row>
    <row r="13998" spans="4:4">
      <c r="D13998" s="14"/>
    </row>
    <row r="13999" spans="4:4">
      <c r="D13999" s="14"/>
    </row>
    <row r="14000" spans="4:4">
      <c r="D14000" s="14"/>
    </row>
    <row r="14001" spans="4:4">
      <c r="D14001" s="14"/>
    </row>
    <row r="14002" spans="4:4">
      <c r="D14002" s="14"/>
    </row>
    <row r="14003" spans="4:4">
      <c r="D14003" s="14"/>
    </row>
    <row r="14004" spans="4:4">
      <c r="D14004" s="14"/>
    </row>
    <row r="14005" spans="4:4">
      <c r="D14005" s="14"/>
    </row>
    <row r="14006" spans="4:4">
      <c r="D14006" s="14"/>
    </row>
    <row r="14007" spans="4:4">
      <c r="D14007" s="14"/>
    </row>
    <row r="14008" spans="4:4">
      <c r="D14008" s="14"/>
    </row>
    <row r="14009" spans="4:4">
      <c r="D14009" s="14"/>
    </row>
    <row r="14010" spans="4:4">
      <c r="D14010" s="14"/>
    </row>
    <row r="14011" spans="4:4">
      <c r="D14011" s="14"/>
    </row>
    <row r="14012" spans="4:4">
      <c r="D14012" s="14"/>
    </row>
    <row r="14013" spans="4:4">
      <c r="D14013" s="14"/>
    </row>
    <row r="14014" spans="4:4">
      <c r="D14014" s="14"/>
    </row>
    <row r="14015" spans="4:4">
      <c r="D14015" s="14"/>
    </row>
    <row r="14016" spans="4:4">
      <c r="D14016" s="14"/>
    </row>
    <row r="14017" spans="4:4">
      <c r="D14017" s="14"/>
    </row>
    <row r="14018" spans="4:4">
      <c r="D14018" s="14"/>
    </row>
    <row r="14019" spans="4:4">
      <c r="D14019" s="14"/>
    </row>
    <row r="14020" spans="4:4">
      <c r="D14020" s="14"/>
    </row>
    <row r="14021" spans="4:4">
      <c r="D14021" s="14"/>
    </row>
    <row r="14022" spans="4:4">
      <c r="D14022" s="14"/>
    </row>
    <row r="14023" spans="4:4">
      <c r="D14023" s="14"/>
    </row>
    <row r="14024" spans="4:4">
      <c r="D14024" s="14"/>
    </row>
    <row r="14025" spans="4:4">
      <c r="D14025" s="14"/>
    </row>
    <row r="14026" spans="4:4">
      <c r="D14026" s="14"/>
    </row>
    <row r="14027" spans="4:4">
      <c r="D14027" s="14"/>
    </row>
    <row r="14028" spans="4:4">
      <c r="D14028" s="14"/>
    </row>
    <row r="14029" spans="4:4">
      <c r="D14029" s="14"/>
    </row>
    <row r="14030" spans="4:4">
      <c r="D14030" s="14"/>
    </row>
    <row r="14031" spans="4:4">
      <c r="D14031" s="14"/>
    </row>
    <row r="14032" spans="4:4">
      <c r="D14032" s="14"/>
    </row>
    <row r="14033" spans="4:4">
      <c r="D14033" s="14"/>
    </row>
    <row r="14034" spans="4:4">
      <c r="D14034" s="14"/>
    </row>
    <row r="14035" spans="4:4">
      <c r="D14035" s="14"/>
    </row>
    <row r="14036" spans="4:4">
      <c r="D14036" s="14"/>
    </row>
    <row r="14037" spans="4:4">
      <c r="D14037" s="14"/>
    </row>
    <row r="14038" spans="4:4">
      <c r="D14038" s="14"/>
    </row>
    <row r="14039" spans="4:4">
      <c r="D14039" s="14"/>
    </row>
    <row r="14040" spans="4:4">
      <c r="D14040" s="14"/>
    </row>
    <row r="14041" spans="4:4">
      <c r="D14041" s="14"/>
    </row>
    <row r="14042" spans="4:4">
      <c r="D14042" s="14"/>
    </row>
    <row r="14043" spans="4:4">
      <c r="D14043" s="14"/>
    </row>
    <row r="14044" spans="4:4">
      <c r="D14044" s="14"/>
    </row>
    <row r="14045" spans="4:4">
      <c r="D14045" s="14"/>
    </row>
    <row r="14046" spans="4:4">
      <c r="D14046" s="14"/>
    </row>
    <row r="14047" spans="4:4">
      <c r="D14047" s="14"/>
    </row>
    <row r="14048" spans="4:4">
      <c r="D14048" s="14"/>
    </row>
    <row r="14049" spans="4:4">
      <c r="D14049" s="14"/>
    </row>
    <row r="14050" spans="4:4">
      <c r="D14050" s="14"/>
    </row>
    <row r="14051" spans="4:4">
      <c r="D14051" s="14"/>
    </row>
    <row r="14052" spans="4:4">
      <c r="D14052" s="14"/>
    </row>
    <row r="14053" spans="4:4">
      <c r="D14053" s="14"/>
    </row>
    <row r="14054" spans="4:4">
      <c r="D14054" s="14"/>
    </row>
    <row r="14055" spans="4:4">
      <c r="D14055" s="14"/>
    </row>
    <row r="14056" spans="4:4">
      <c r="D14056" s="14"/>
    </row>
    <row r="14057" spans="4:4">
      <c r="D14057" s="14"/>
    </row>
    <row r="14058" spans="4:4">
      <c r="D14058" s="14"/>
    </row>
    <row r="14059" spans="4:4">
      <c r="D14059" s="14"/>
    </row>
    <row r="14060" spans="4:4">
      <c r="D14060" s="14"/>
    </row>
    <row r="14061" spans="4:4">
      <c r="D14061" s="14"/>
    </row>
    <row r="14062" spans="4:4">
      <c r="D14062" s="14"/>
    </row>
    <row r="14063" spans="4:4">
      <c r="D14063" s="14"/>
    </row>
    <row r="14064" spans="4:4">
      <c r="D14064" s="14"/>
    </row>
    <row r="14065" spans="4:4">
      <c r="D14065" s="14"/>
    </row>
    <row r="14066" spans="4:4">
      <c r="D14066" s="14"/>
    </row>
    <row r="14067" spans="4:4">
      <c r="D14067" s="14"/>
    </row>
    <row r="14068" spans="4:4">
      <c r="D14068" s="14"/>
    </row>
    <row r="14069" spans="4:4">
      <c r="D14069" s="14"/>
    </row>
    <row r="14070" spans="4:4">
      <c r="D14070" s="14"/>
    </row>
    <row r="14071" spans="4:4">
      <c r="D14071" s="14"/>
    </row>
    <row r="14072" spans="4:4">
      <c r="D14072" s="14"/>
    </row>
    <row r="14073" spans="4:4">
      <c r="D14073" s="14"/>
    </row>
    <row r="14074" spans="4:4">
      <c r="D14074" s="14"/>
    </row>
    <row r="14075" spans="4:4">
      <c r="D14075" s="14"/>
    </row>
    <row r="14076" spans="4:4">
      <c r="D14076" s="14"/>
    </row>
    <row r="14077" spans="4:4">
      <c r="D14077" s="14"/>
    </row>
    <row r="14078" spans="4:4">
      <c r="D14078" s="14"/>
    </row>
    <row r="14079" spans="4:4">
      <c r="D14079" s="14"/>
    </row>
    <row r="14080" spans="4:4">
      <c r="D14080" s="14"/>
    </row>
    <row r="14081" spans="4:4">
      <c r="D14081" s="14"/>
    </row>
    <row r="14082" spans="4:4">
      <c r="D14082" s="14"/>
    </row>
    <row r="14083" spans="4:4">
      <c r="D14083" s="14"/>
    </row>
    <row r="14084" spans="4:4">
      <c r="D14084" s="14"/>
    </row>
    <row r="14085" spans="4:4">
      <c r="D14085" s="14"/>
    </row>
    <row r="14086" spans="4:4">
      <c r="D14086" s="14"/>
    </row>
    <row r="14087" spans="4:4">
      <c r="D14087" s="14"/>
    </row>
    <row r="14088" spans="4:4">
      <c r="D14088" s="14"/>
    </row>
    <row r="14089" spans="4:4">
      <c r="D14089" s="14"/>
    </row>
    <row r="14090" spans="4:4">
      <c r="D14090" s="14"/>
    </row>
    <row r="14091" spans="4:4">
      <c r="D14091" s="14"/>
    </row>
    <row r="14092" spans="4:4">
      <c r="D14092" s="14"/>
    </row>
    <row r="14093" spans="4:4">
      <c r="D14093" s="14"/>
    </row>
    <row r="14094" spans="4:4">
      <c r="D14094" s="14"/>
    </row>
    <row r="14095" spans="4:4">
      <c r="D14095" s="14"/>
    </row>
    <row r="14096" spans="4:4">
      <c r="D14096" s="14"/>
    </row>
    <row r="14097" spans="4:4">
      <c r="D14097" s="14"/>
    </row>
    <row r="14098" spans="4:4">
      <c r="D14098" s="14"/>
    </row>
    <row r="14099" spans="4:4">
      <c r="D14099" s="14"/>
    </row>
    <row r="14100" spans="4:4">
      <c r="D14100" s="14"/>
    </row>
    <row r="14101" spans="4:4">
      <c r="D14101" s="14"/>
    </row>
    <row r="14102" spans="4:4">
      <c r="D14102" s="14"/>
    </row>
    <row r="14103" spans="4:4">
      <c r="D14103" s="14"/>
    </row>
    <row r="14104" spans="4:4">
      <c r="D14104" s="14"/>
    </row>
    <row r="14105" spans="4:4">
      <c r="D14105" s="14"/>
    </row>
    <row r="14106" spans="4:4">
      <c r="D14106" s="14"/>
    </row>
    <row r="14107" spans="4:4">
      <c r="D14107" s="14"/>
    </row>
    <row r="14108" spans="4:4">
      <c r="D14108" s="14"/>
    </row>
    <row r="14109" spans="4:4">
      <c r="D14109" s="14"/>
    </row>
    <row r="14110" spans="4:4">
      <c r="D14110" s="14"/>
    </row>
    <row r="14111" spans="4:4">
      <c r="D14111" s="14"/>
    </row>
    <row r="14112" spans="4:4">
      <c r="D14112" s="14"/>
    </row>
    <row r="14113" spans="4:4">
      <c r="D14113" s="14"/>
    </row>
    <row r="14114" spans="4:4">
      <c r="D14114" s="14"/>
    </row>
    <row r="14115" spans="4:4">
      <c r="D14115" s="14"/>
    </row>
    <row r="14116" spans="4:4">
      <c r="D14116" s="14"/>
    </row>
    <row r="14117" spans="4:4">
      <c r="D14117" s="14"/>
    </row>
    <row r="14118" spans="4:4">
      <c r="D14118" s="14"/>
    </row>
    <row r="14119" spans="4:4">
      <c r="D14119" s="14"/>
    </row>
    <row r="14120" spans="4:4">
      <c r="D14120" s="14"/>
    </row>
    <row r="14121" spans="4:4">
      <c r="D14121" s="14"/>
    </row>
    <row r="14122" spans="4:4">
      <c r="D14122" s="14"/>
    </row>
    <row r="14123" spans="4:4">
      <c r="D14123" s="14"/>
    </row>
    <row r="14124" spans="4:4">
      <c r="D14124" s="14"/>
    </row>
    <row r="14125" spans="4:4">
      <c r="D14125" s="14"/>
    </row>
    <row r="14126" spans="4:4">
      <c r="D14126" s="14"/>
    </row>
    <row r="14127" spans="4:4">
      <c r="D14127" s="14"/>
    </row>
    <row r="14128" spans="4:4">
      <c r="D14128" s="14"/>
    </row>
    <row r="14129" spans="4:4">
      <c r="D14129" s="14"/>
    </row>
    <row r="14130" spans="4:4">
      <c r="D14130" s="14"/>
    </row>
    <row r="14131" spans="4:4">
      <c r="D14131" s="14"/>
    </row>
    <row r="14132" spans="4:4">
      <c r="D14132" s="14"/>
    </row>
    <row r="14133" spans="4:4">
      <c r="D14133" s="14"/>
    </row>
    <row r="14134" spans="4:4">
      <c r="D14134" s="14"/>
    </row>
    <row r="14135" spans="4:4">
      <c r="D14135" s="14"/>
    </row>
    <row r="14136" spans="4:4">
      <c r="D14136" s="14"/>
    </row>
    <row r="14137" spans="4:4">
      <c r="D14137" s="14"/>
    </row>
    <row r="14138" spans="4:4">
      <c r="D14138" s="14"/>
    </row>
    <row r="14139" spans="4:4">
      <c r="D14139" s="14"/>
    </row>
    <row r="14140" spans="4:4">
      <c r="D14140" s="14"/>
    </row>
    <row r="14141" spans="4:4">
      <c r="D14141" s="14"/>
    </row>
    <row r="14142" spans="4:4">
      <c r="D14142" s="14"/>
    </row>
    <row r="14143" spans="4:4">
      <c r="D14143" s="14"/>
    </row>
    <row r="14144" spans="4:4">
      <c r="D14144" s="14"/>
    </row>
    <row r="14145" spans="4:4">
      <c r="D14145" s="14"/>
    </row>
    <row r="14146" spans="4:4">
      <c r="D14146" s="14"/>
    </row>
    <row r="14147" spans="4:4">
      <c r="D14147" s="14"/>
    </row>
    <row r="14148" spans="4:4">
      <c r="D14148" s="14"/>
    </row>
    <row r="14149" spans="4:4">
      <c r="D14149" s="14"/>
    </row>
    <row r="14150" spans="4:4">
      <c r="D14150" s="14"/>
    </row>
    <row r="14151" spans="4:4">
      <c r="D14151" s="14"/>
    </row>
    <row r="14152" spans="4:4">
      <c r="D14152" s="14"/>
    </row>
    <row r="14153" spans="4:4">
      <c r="D14153" s="14"/>
    </row>
    <row r="14154" spans="4:4">
      <c r="D14154" s="14"/>
    </row>
    <row r="14155" spans="4:4">
      <c r="D14155" s="14"/>
    </row>
    <row r="14156" spans="4:4">
      <c r="D14156" s="14"/>
    </row>
    <row r="14157" spans="4:4">
      <c r="D14157" s="14"/>
    </row>
    <row r="14158" spans="4:4">
      <c r="D14158" s="14"/>
    </row>
    <row r="14159" spans="4:4">
      <c r="D14159" s="14"/>
    </row>
    <row r="14160" spans="4:4">
      <c r="D14160" s="14"/>
    </row>
    <row r="14161" spans="4:4">
      <c r="D14161" s="14"/>
    </row>
    <row r="14162" spans="4:4">
      <c r="D14162" s="14"/>
    </row>
    <row r="14163" spans="4:4">
      <c r="D14163" s="14"/>
    </row>
    <row r="14164" spans="4:4">
      <c r="D14164" s="14"/>
    </row>
    <row r="14165" spans="4:4">
      <c r="D14165" s="14"/>
    </row>
    <row r="14166" spans="4:4">
      <c r="D14166" s="14"/>
    </row>
    <row r="14167" spans="4:4">
      <c r="D14167" s="14"/>
    </row>
    <row r="14168" spans="4:4">
      <c r="D14168" s="14"/>
    </row>
    <row r="14169" spans="4:4">
      <c r="D14169" s="14"/>
    </row>
    <row r="14170" spans="4:4">
      <c r="D14170" s="14"/>
    </row>
    <row r="14171" spans="4:4">
      <c r="D14171" s="14"/>
    </row>
    <row r="14172" spans="4:4">
      <c r="D14172" s="14"/>
    </row>
    <row r="14173" spans="4:4">
      <c r="D14173" s="14"/>
    </row>
    <row r="14174" spans="4:4">
      <c r="D14174" s="14"/>
    </row>
    <row r="14175" spans="4:4">
      <c r="D14175" s="14"/>
    </row>
    <row r="14176" spans="4:4">
      <c r="D14176" s="14"/>
    </row>
    <row r="14177" spans="4:4">
      <c r="D14177" s="14"/>
    </row>
    <row r="14178" spans="4:4">
      <c r="D14178" s="14"/>
    </row>
    <row r="14179" spans="4:4">
      <c r="D14179" s="14"/>
    </row>
    <row r="14180" spans="4:4">
      <c r="D14180" s="14"/>
    </row>
    <row r="14181" spans="4:4">
      <c r="D14181" s="14"/>
    </row>
    <row r="14182" spans="4:4">
      <c r="D14182" s="14"/>
    </row>
    <row r="14183" spans="4:4">
      <c r="D14183" s="14"/>
    </row>
    <row r="14184" spans="4:4">
      <c r="D14184" s="14"/>
    </row>
    <row r="14185" spans="4:4">
      <c r="D14185" s="14"/>
    </row>
    <row r="14186" spans="4:4">
      <c r="D14186" s="14"/>
    </row>
    <row r="14187" spans="4:4">
      <c r="D14187" s="14"/>
    </row>
    <row r="14188" spans="4:4">
      <c r="D14188" s="14"/>
    </row>
    <row r="14189" spans="4:4">
      <c r="D14189" s="14"/>
    </row>
    <row r="14190" spans="4:4">
      <c r="D14190" s="14"/>
    </row>
    <row r="14191" spans="4:4">
      <c r="D14191" s="14"/>
    </row>
    <row r="14192" spans="4:4">
      <c r="D14192" s="14"/>
    </row>
    <row r="14193" spans="4:4">
      <c r="D14193" s="14"/>
    </row>
    <row r="14194" spans="4:4">
      <c r="D14194" s="14"/>
    </row>
    <row r="14195" spans="4:4">
      <c r="D14195" s="14"/>
    </row>
    <row r="14196" spans="4:4">
      <c r="D14196" s="14"/>
    </row>
    <row r="14197" spans="4:4">
      <c r="D14197" s="14"/>
    </row>
    <row r="14198" spans="4:4">
      <c r="D14198" s="14"/>
    </row>
    <row r="14199" spans="4:4">
      <c r="D14199" s="14"/>
    </row>
    <row r="14200" spans="4:4">
      <c r="D14200" s="14"/>
    </row>
    <row r="14201" spans="4:4">
      <c r="D14201" s="14"/>
    </row>
    <row r="14202" spans="4:4">
      <c r="D14202" s="14"/>
    </row>
    <row r="14203" spans="4:4">
      <c r="D14203" s="14"/>
    </row>
    <row r="14204" spans="4:4">
      <c r="D14204" s="14"/>
    </row>
    <row r="14205" spans="4:4">
      <c r="D14205" s="14"/>
    </row>
    <row r="14206" spans="4:4">
      <c r="D14206" s="14"/>
    </row>
    <row r="14207" spans="4:4">
      <c r="D14207" s="14"/>
    </row>
    <row r="14208" spans="4:4">
      <c r="D14208" s="14"/>
    </row>
    <row r="14209" spans="4:4">
      <c r="D14209" s="14"/>
    </row>
    <row r="14210" spans="4:4">
      <c r="D14210" s="14"/>
    </row>
    <row r="14211" spans="4:4">
      <c r="D14211" s="14"/>
    </row>
    <row r="14212" spans="4:4">
      <c r="D14212" s="14"/>
    </row>
    <row r="14213" spans="4:4">
      <c r="D14213" s="14"/>
    </row>
    <row r="14214" spans="4:4">
      <c r="D14214" s="14"/>
    </row>
    <row r="14215" spans="4:4">
      <c r="D14215" s="14"/>
    </row>
    <row r="14216" spans="4:4">
      <c r="D14216" s="14"/>
    </row>
    <row r="14217" spans="4:4">
      <c r="D14217" s="14"/>
    </row>
    <row r="14218" spans="4:4">
      <c r="D14218" s="14"/>
    </row>
    <row r="14219" spans="4:4">
      <c r="D14219" s="14"/>
    </row>
    <row r="14220" spans="4:4">
      <c r="D14220" s="14"/>
    </row>
    <row r="14221" spans="4:4">
      <c r="D14221" s="14"/>
    </row>
    <row r="14222" spans="4:4">
      <c r="D14222" s="14"/>
    </row>
    <row r="14223" spans="4:4">
      <c r="D14223" s="14"/>
    </row>
    <row r="14224" spans="4:4">
      <c r="D14224" s="14"/>
    </row>
    <row r="14225" spans="4:4">
      <c r="D14225" s="14"/>
    </row>
    <row r="14226" spans="4:4">
      <c r="D14226" s="14"/>
    </row>
    <row r="14227" spans="4:4">
      <c r="D14227" s="14"/>
    </row>
    <row r="14228" spans="4:4">
      <c r="D14228" s="14"/>
    </row>
    <row r="14229" spans="4:4">
      <c r="D14229" s="14"/>
    </row>
    <row r="14230" spans="4:4">
      <c r="D14230" s="14"/>
    </row>
    <row r="14231" spans="4:4">
      <c r="D14231" s="14"/>
    </row>
    <row r="14232" spans="4:4">
      <c r="D14232" s="14"/>
    </row>
    <row r="14233" spans="4:4">
      <c r="D14233" s="14"/>
    </row>
    <row r="14234" spans="4:4">
      <c r="D14234" s="14"/>
    </row>
    <row r="14235" spans="4:4">
      <c r="D14235" s="14"/>
    </row>
    <row r="14236" spans="4:4">
      <c r="D14236" s="14"/>
    </row>
    <row r="14237" spans="4:4">
      <c r="D14237" s="14"/>
    </row>
    <row r="14238" spans="4:4">
      <c r="D14238" s="14"/>
    </row>
    <row r="14239" spans="4:4">
      <c r="D14239" s="14"/>
    </row>
    <row r="14240" spans="4:4">
      <c r="D14240" s="14"/>
    </row>
    <row r="14241" spans="4:4">
      <c r="D14241" s="14"/>
    </row>
    <row r="14242" spans="4:4">
      <c r="D14242" s="14"/>
    </row>
    <row r="14243" spans="4:4">
      <c r="D14243" s="14"/>
    </row>
    <row r="14244" spans="4:4">
      <c r="D14244" s="14"/>
    </row>
    <row r="14245" spans="4:4">
      <c r="D14245" s="14"/>
    </row>
    <row r="14246" spans="4:4">
      <c r="D14246" s="14"/>
    </row>
    <row r="14247" spans="4:4">
      <c r="D14247" s="14"/>
    </row>
    <row r="14248" spans="4:4">
      <c r="D14248" s="14"/>
    </row>
    <row r="14249" spans="4:4">
      <c r="D14249" s="14"/>
    </row>
    <row r="14250" spans="4:4">
      <c r="D14250" s="14"/>
    </row>
    <row r="14251" spans="4:4">
      <c r="D14251" s="14"/>
    </row>
    <row r="14252" spans="4:4">
      <c r="D14252" s="14"/>
    </row>
    <row r="14253" spans="4:4">
      <c r="D14253" s="14"/>
    </row>
    <row r="14254" spans="4:4">
      <c r="D14254" s="14"/>
    </row>
    <row r="14255" spans="4:4">
      <c r="D14255" s="14"/>
    </row>
    <row r="14256" spans="4:4">
      <c r="D14256" s="14"/>
    </row>
    <row r="14257" spans="4:4">
      <c r="D14257" s="14"/>
    </row>
    <row r="14258" spans="4:4">
      <c r="D14258" s="14"/>
    </row>
    <row r="14259" spans="4:4">
      <c r="D14259" s="14"/>
    </row>
    <row r="14260" spans="4:4">
      <c r="D14260" s="14"/>
    </row>
    <row r="14261" spans="4:4">
      <c r="D14261" s="14"/>
    </row>
    <row r="14262" spans="4:4">
      <c r="D14262" s="14"/>
    </row>
    <row r="14263" spans="4:4">
      <c r="D14263" s="14"/>
    </row>
    <row r="14264" spans="4:4">
      <c r="D14264" s="14"/>
    </row>
    <row r="14265" spans="4:4">
      <c r="D14265" s="14"/>
    </row>
    <row r="14266" spans="4:4">
      <c r="D14266" s="14"/>
    </row>
    <row r="14267" spans="4:4">
      <c r="D14267" s="14"/>
    </row>
    <row r="14268" spans="4:4">
      <c r="D14268" s="14"/>
    </row>
    <row r="14269" spans="4:4">
      <c r="D14269" s="14"/>
    </row>
    <row r="14270" spans="4:4">
      <c r="D14270" s="14"/>
    </row>
    <row r="14271" spans="4:4">
      <c r="D14271" s="14"/>
    </row>
    <row r="14272" spans="4:4">
      <c r="D14272" s="14"/>
    </row>
    <row r="14273" spans="4:4">
      <c r="D14273" s="14"/>
    </row>
    <row r="14274" spans="4:4">
      <c r="D14274" s="14"/>
    </row>
    <row r="14275" spans="4:4">
      <c r="D14275" s="14"/>
    </row>
    <row r="14276" spans="4:4">
      <c r="D14276" s="14"/>
    </row>
    <row r="14277" spans="4:4">
      <c r="D14277" s="14"/>
    </row>
    <row r="14278" spans="4:4">
      <c r="D14278" s="14"/>
    </row>
    <row r="14279" spans="4:4">
      <c r="D14279" s="14"/>
    </row>
    <row r="14280" spans="4:4">
      <c r="D14280" s="14"/>
    </row>
    <row r="14281" spans="4:4">
      <c r="D14281" s="14"/>
    </row>
    <row r="14282" spans="4:4">
      <c r="D14282" s="14"/>
    </row>
    <row r="14283" spans="4:4">
      <c r="D14283" s="14"/>
    </row>
    <row r="14284" spans="4:4">
      <c r="D14284" s="14"/>
    </row>
    <row r="14285" spans="4:4">
      <c r="D14285" s="14"/>
    </row>
    <row r="14286" spans="4:4">
      <c r="D14286" s="14"/>
    </row>
    <row r="14287" spans="4:4">
      <c r="D14287" s="14"/>
    </row>
    <row r="14288" spans="4:4">
      <c r="D14288" s="14"/>
    </row>
    <row r="14289" spans="4:4">
      <c r="D14289" s="14"/>
    </row>
    <row r="14290" spans="4:4">
      <c r="D14290" s="14"/>
    </row>
    <row r="14291" spans="4:4">
      <c r="D14291" s="14"/>
    </row>
    <row r="14292" spans="4:4">
      <c r="D14292" s="14"/>
    </row>
    <row r="14293" spans="4:4">
      <c r="D14293" s="14"/>
    </row>
    <row r="14294" spans="4:4">
      <c r="D14294" s="14"/>
    </row>
    <row r="14295" spans="4:4">
      <c r="D14295" s="14"/>
    </row>
    <row r="14296" spans="4:4">
      <c r="D14296" s="14"/>
    </row>
    <row r="14297" spans="4:4">
      <c r="D14297" s="14"/>
    </row>
    <row r="14298" spans="4:4">
      <c r="D14298" s="14"/>
    </row>
    <row r="14299" spans="4:4">
      <c r="D14299" s="14"/>
    </row>
    <row r="14300" spans="4:4">
      <c r="D14300" s="14"/>
    </row>
    <row r="14301" spans="4:4">
      <c r="D14301" s="14"/>
    </row>
    <row r="14302" spans="4:4">
      <c r="D14302" s="14"/>
    </row>
    <row r="14303" spans="4:4">
      <c r="D14303" s="14"/>
    </row>
    <row r="14304" spans="4:4">
      <c r="D14304" s="14"/>
    </row>
    <row r="14305" spans="4:4">
      <c r="D14305" s="14"/>
    </row>
    <row r="14306" spans="4:4">
      <c r="D14306" s="14"/>
    </row>
    <row r="14307" spans="4:4">
      <c r="D14307" s="14"/>
    </row>
    <row r="14308" spans="4:4">
      <c r="D14308" s="14"/>
    </row>
    <row r="14309" spans="4:4">
      <c r="D14309" s="14"/>
    </row>
    <row r="14310" spans="4:4">
      <c r="D14310" s="14"/>
    </row>
    <row r="14311" spans="4:4">
      <c r="D14311" s="14"/>
    </row>
    <row r="14312" spans="4:4">
      <c r="D14312" s="14"/>
    </row>
    <row r="14313" spans="4:4">
      <c r="D14313" s="14"/>
    </row>
    <row r="14314" spans="4:4">
      <c r="D14314" s="14"/>
    </row>
    <row r="14315" spans="4:4">
      <c r="D14315" s="14"/>
    </row>
    <row r="14316" spans="4:4">
      <c r="D14316" s="14"/>
    </row>
    <row r="14317" spans="4:4">
      <c r="D14317" s="14"/>
    </row>
    <row r="14318" spans="4:4">
      <c r="D14318" s="14"/>
    </row>
    <row r="14319" spans="4:4">
      <c r="D14319" s="14"/>
    </row>
    <row r="14320" spans="4:4">
      <c r="D14320" s="14"/>
    </row>
    <row r="14321" spans="4:4">
      <c r="D14321" s="14"/>
    </row>
    <row r="14322" spans="4:4">
      <c r="D14322" s="14"/>
    </row>
    <row r="14323" spans="4:4">
      <c r="D14323" s="14"/>
    </row>
    <row r="14324" spans="4:4">
      <c r="D14324" s="14"/>
    </row>
    <row r="14325" spans="4:4">
      <c r="D14325" s="14"/>
    </row>
    <row r="14326" spans="4:4">
      <c r="D14326" s="14"/>
    </row>
    <row r="14327" spans="4:4">
      <c r="D14327" s="14"/>
    </row>
    <row r="14328" spans="4:4">
      <c r="D14328" s="14"/>
    </row>
    <row r="14329" spans="4:4">
      <c r="D14329" s="14"/>
    </row>
    <row r="14330" spans="4:4">
      <c r="D14330" s="14"/>
    </row>
    <row r="14331" spans="4:4">
      <c r="D14331" s="14"/>
    </row>
    <row r="14332" spans="4:4">
      <c r="D14332" s="14"/>
    </row>
    <row r="14333" spans="4:4">
      <c r="D14333" s="14"/>
    </row>
    <row r="14334" spans="4:4">
      <c r="D14334" s="14"/>
    </row>
    <row r="14335" spans="4:4">
      <c r="D14335" s="14"/>
    </row>
    <row r="14336" spans="4:4">
      <c r="D14336" s="14"/>
    </row>
    <row r="14337" spans="4:4">
      <c r="D14337" s="14"/>
    </row>
    <row r="14338" spans="4:4">
      <c r="D14338" s="14"/>
    </row>
    <row r="14339" spans="4:4">
      <c r="D14339" s="14"/>
    </row>
    <row r="14340" spans="4:4">
      <c r="D14340" s="14"/>
    </row>
    <row r="14341" spans="4:4">
      <c r="D14341" s="14"/>
    </row>
    <row r="14342" spans="4:4">
      <c r="D14342" s="14"/>
    </row>
    <row r="14343" spans="4:4">
      <c r="D14343" s="14"/>
    </row>
    <row r="14344" spans="4:4">
      <c r="D14344" s="14"/>
    </row>
    <row r="14345" spans="4:4">
      <c r="D14345" s="14"/>
    </row>
    <row r="14346" spans="4:4">
      <c r="D14346" s="14"/>
    </row>
    <row r="14347" spans="4:4">
      <c r="D14347" s="14"/>
    </row>
    <row r="14348" spans="4:4">
      <c r="D14348" s="14"/>
    </row>
    <row r="14349" spans="4:4">
      <c r="D14349" s="14"/>
    </row>
    <row r="14350" spans="4:4">
      <c r="D14350" s="14"/>
    </row>
    <row r="14351" spans="4:4">
      <c r="D14351" s="14"/>
    </row>
    <row r="14352" spans="4:4">
      <c r="D14352" s="14"/>
    </row>
    <row r="14353" spans="4:4">
      <c r="D14353" s="14"/>
    </row>
    <row r="14354" spans="4:4">
      <c r="D14354" s="14"/>
    </row>
    <row r="14355" spans="4:4">
      <c r="D14355" s="14"/>
    </row>
    <row r="14356" spans="4:4">
      <c r="D14356" s="14"/>
    </row>
    <row r="14357" spans="4:4">
      <c r="D14357" s="14"/>
    </row>
    <row r="14358" spans="4:4">
      <c r="D14358" s="14"/>
    </row>
    <row r="14359" spans="4:4">
      <c r="D14359" s="14"/>
    </row>
    <row r="14360" spans="4:4">
      <c r="D14360" s="14"/>
    </row>
    <row r="14361" spans="4:4">
      <c r="D14361" s="14"/>
    </row>
    <row r="14362" spans="4:4">
      <c r="D14362" s="14"/>
    </row>
    <row r="14363" spans="4:4">
      <c r="D14363" s="14"/>
    </row>
    <row r="14364" spans="4:4">
      <c r="D14364" s="14"/>
    </row>
    <row r="14365" spans="4:4">
      <c r="D14365" s="14"/>
    </row>
    <row r="14366" spans="4:4">
      <c r="D14366" s="14"/>
    </row>
    <row r="14367" spans="4:4">
      <c r="D14367" s="14"/>
    </row>
    <row r="14368" spans="4:4">
      <c r="D14368" s="14"/>
    </row>
    <row r="14369" spans="4:4">
      <c r="D14369" s="14"/>
    </row>
    <row r="14370" spans="4:4">
      <c r="D14370" s="14"/>
    </row>
    <row r="14371" spans="4:4">
      <c r="D14371" s="14"/>
    </row>
    <row r="14372" spans="4:4">
      <c r="D14372" s="14"/>
    </row>
    <row r="14373" spans="4:4">
      <c r="D14373" s="14"/>
    </row>
    <row r="14374" spans="4:4">
      <c r="D14374" s="14"/>
    </row>
    <row r="14375" spans="4:4">
      <c r="D14375" s="14"/>
    </row>
    <row r="14376" spans="4:4">
      <c r="D14376" s="14"/>
    </row>
    <row r="14377" spans="4:4">
      <c r="D14377" s="14"/>
    </row>
    <row r="14378" spans="4:4">
      <c r="D14378" s="14"/>
    </row>
    <row r="14379" spans="4:4">
      <c r="D14379" s="14"/>
    </row>
    <row r="14380" spans="4:4">
      <c r="D14380" s="14"/>
    </row>
    <row r="14381" spans="4:4">
      <c r="D14381" s="14"/>
    </row>
    <row r="14382" spans="4:4">
      <c r="D14382" s="14"/>
    </row>
    <row r="14383" spans="4:4">
      <c r="D14383" s="14"/>
    </row>
    <row r="14384" spans="4:4">
      <c r="D14384" s="14"/>
    </row>
    <row r="14385" spans="4:4">
      <c r="D14385" s="14"/>
    </row>
    <row r="14386" spans="4:4">
      <c r="D14386" s="14"/>
    </row>
    <row r="14387" spans="4:4">
      <c r="D14387" s="14"/>
    </row>
    <row r="14388" spans="4:4">
      <c r="D14388" s="14"/>
    </row>
    <row r="14389" spans="4:4">
      <c r="D14389" s="14"/>
    </row>
    <row r="14390" spans="4:4">
      <c r="D14390" s="14"/>
    </row>
    <row r="14391" spans="4:4">
      <c r="D14391" s="14"/>
    </row>
    <row r="14392" spans="4:4">
      <c r="D14392" s="14"/>
    </row>
    <row r="14393" spans="4:4">
      <c r="D14393" s="14"/>
    </row>
    <row r="14394" spans="4:4">
      <c r="D14394" s="14"/>
    </row>
    <row r="14395" spans="4:4">
      <c r="D14395" s="14"/>
    </row>
    <row r="14396" spans="4:4">
      <c r="D14396" s="14"/>
    </row>
    <row r="14397" spans="4:4">
      <c r="D14397" s="14"/>
    </row>
    <row r="14398" spans="4:4">
      <c r="D14398" s="14"/>
    </row>
    <row r="14399" spans="4:4">
      <c r="D14399" s="14"/>
    </row>
    <row r="14400" spans="4:4">
      <c r="D14400" s="14"/>
    </row>
    <row r="14401" spans="4:4">
      <c r="D14401" s="14"/>
    </row>
    <row r="14402" spans="4:4">
      <c r="D14402" s="14"/>
    </row>
    <row r="14403" spans="4:4">
      <c r="D14403" s="14"/>
    </row>
    <row r="14404" spans="4:4">
      <c r="D14404" s="14"/>
    </row>
    <row r="14405" spans="4:4">
      <c r="D14405" s="14"/>
    </row>
    <row r="14406" spans="4:4">
      <c r="D14406" s="14"/>
    </row>
    <row r="14407" spans="4:4">
      <c r="D14407" s="14"/>
    </row>
    <row r="14408" spans="4:4">
      <c r="D14408" s="14"/>
    </row>
    <row r="14409" spans="4:4">
      <c r="D14409" s="14"/>
    </row>
    <row r="14410" spans="4:4">
      <c r="D14410" s="14"/>
    </row>
    <row r="14411" spans="4:4">
      <c r="D14411" s="14"/>
    </row>
    <row r="14412" spans="4:4">
      <c r="D14412" s="14"/>
    </row>
    <row r="14413" spans="4:4">
      <c r="D14413" s="14"/>
    </row>
    <row r="14414" spans="4:4">
      <c r="D14414" s="14"/>
    </row>
    <row r="14415" spans="4:4">
      <c r="D14415" s="14"/>
    </row>
    <row r="14416" spans="4:4">
      <c r="D14416" s="14"/>
    </row>
    <row r="14417" spans="4:4">
      <c r="D14417" s="14"/>
    </row>
    <row r="14418" spans="4:4">
      <c r="D14418" s="14"/>
    </row>
    <row r="14419" spans="4:4">
      <c r="D14419" s="14"/>
    </row>
    <row r="14420" spans="4:4">
      <c r="D14420" s="14"/>
    </row>
    <row r="14421" spans="4:4">
      <c r="D14421" s="14"/>
    </row>
    <row r="14422" spans="4:4">
      <c r="D14422" s="14"/>
    </row>
    <row r="14423" spans="4:4">
      <c r="D14423" s="14"/>
    </row>
    <row r="14424" spans="4:4">
      <c r="D14424" s="14"/>
    </row>
    <row r="14425" spans="4:4">
      <c r="D14425" s="14"/>
    </row>
    <row r="14426" spans="4:4">
      <c r="D14426" s="14"/>
    </row>
    <row r="14427" spans="4:4">
      <c r="D14427" s="14"/>
    </row>
    <row r="14428" spans="4:4">
      <c r="D14428" s="14"/>
    </row>
    <row r="14429" spans="4:4">
      <c r="D14429" s="14"/>
    </row>
    <row r="14430" spans="4:4">
      <c r="D14430" s="14"/>
    </row>
    <row r="14431" spans="4:4">
      <c r="D14431" s="14"/>
    </row>
    <row r="14432" spans="4:4">
      <c r="D14432" s="14"/>
    </row>
    <row r="14433" spans="4:4">
      <c r="D14433" s="14"/>
    </row>
    <row r="14434" spans="4:4">
      <c r="D14434" s="14"/>
    </row>
    <row r="14435" spans="4:4">
      <c r="D14435" s="14"/>
    </row>
    <row r="14436" spans="4:4">
      <c r="D14436" s="14"/>
    </row>
    <row r="14437" spans="4:4">
      <c r="D14437" s="14"/>
    </row>
    <row r="14438" spans="4:4">
      <c r="D14438" s="14"/>
    </row>
    <row r="14439" spans="4:4">
      <c r="D14439" s="14"/>
    </row>
    <row r="14440" spans="4:4">
      <c r="D14440" s="14"/>
    </row>
    <row r="14441" spans="4:4">
      <c r="D14441" s="14"/>
    </row>
    <row r="14442" spans="4:4">
      <c r="D14442" s="14"/>
    </row>
    <row r="14443" spans="4:4">
      <c r="D14443" s="14"/>
    </row>
    <row r="14444" spans="4:4">
      <c r="D14444" s="14"/>
    </row>
    <row r="14445" spans="4:4">
      <c r="D14445" s="14"/>
    </row>
    <row r="14446" spans="4:4">
      <c r="D14446" s="14"/>
    </row>
    <row r="14447" spans="4:4">
      <c r="D14447" s="14"/>
    </row>
    <row r="14448" spans="4:4">
      <c r="D14448" s="14"/>
    </row>
    <row r="14449" spans="4:4">
      <c r="D14449" s="14"/>
    </row>
    <row r="14450" spans="4:4">
      <c r="D14450" s="14"/>
    </row>
    <row r="14451" spans="4:4">
      <c r="D14451" s="14"/>
    </row>
    <row r="14452" spans="4:4">
      <c r="D14452" s="14"/>
    </row>
    <row r="14453" spans="4:4">
      <c r="D14453" s="14"/>
    </row>
    <row r="14454" spans="4:4">
      <c r="D14454" s="14"/>
    </row>
    <row r="14455" spans="4:4">
      <c r="D14455" s="14"/>
    </row>
    <row r="14456" spans="4:4">
      <c r="D14456" s="14"/>
    </row>
    <row r="14457" spans="4:4">
      <c r="D14457" s="14"/>
    </row>
    <row r="14458" spans="4:4">
      <c r="D14458" s="14"/>
    </row>
    <row r="14459" spans="4:4">
      <c r="D14459" s="14"/>
    </row>
    <row r="14460" spans="4:4">
      <c r="D14460" s="14"/>
    </row>
    <row r="14461" spans="4:4">
      <c r="D14461" s="14"/>
    </row>
    <row r="14462" spans="4:4">
      <c r="D14462" s="14"/>
    </row>
    <row r="14463" spans="4:4">
      <c r="D14463" s="14"/>
    </row>
    <row r="14464" spans="4:4">
      <c r="D14464" s="14"/>
    </row>
    <row r="14465" spans="4:4">
      <c r="D14465" s="14"/>
    </row>
    <row r="14466" spans="4:4">
      <c r="D14466" s="14"/>
    </row>
    <row r="14467" spans="4:4">
      <c r="D14467" s="14"/>
    </row>
    <row r="14468" spans="4:4">
      <c r="D14468" s="14"/>
    </row>
    <row r="14469" spans="4:4">
      <c r="D14469" s="14"/>
    </row>
    <row r="14470" spans="4:4">
      <c r="D14470" s="14"/>
    </row>
    <row r="14471" spans="4:4">
      <c r="D14471" s="14"/>
    </row>
    <row r="14472" spans="4:4">
      <c r="D14472" s="14"/>
    </row>
    <row r="14473" spans="4:4">
      <c r="D14473" s="14"/>
    </row>
    <row r="14474" spans="4:4">
      <c r="D14474" s="14"/>
    </row>
    <row r="14475" spans="4:4">
      <c r="D14475" s="14"/>
    </row>
    <row r="14476" spans="4:4">
      <c r="D14476" s="14"/>
    </row>
    <row r="14477" spans="4:4">
      <c r="D14477" s="14"/>
    </row>
    <row r="14478" spans="4:4">
      <c r="D14478" s="14"/>
    </row>
    <row r="14479" spans="4:4">
      <c r="D14479" s="14"/>
    </row>
    <row r="14480" spans="4:4">
      <c r="D14480" s="14"/>
    </row>
    <row r="14481" spans="4:4">
      <c r="D14481" s="14"/>
    </row>
    <row r="14482" spans="4:4">
      <c r="D14482" s="14"/>
    </row>
    <row r="14483" spans="4:4">
      <c r="D14483" s="14"/>
    </row>
    <row r="14484" spans="4:4">
      <c r="D14484" s="14"/>
    </row>
    <row r="14485" spans="4:4">
      <c r="D14485" s="14"/>
    </row>
    <row r="14486" spans="4:4">
      <c r="D14486" s="14"/>
    </row>
    <row r="14487" spans="4:4">
      <c r="D14487" s="14"/>
    </row>
    <row r="14488" spans="4:4">
      <c r="D14488" s="14"/>
    </row>
    <row r="14489" spans="4:4">
      <c r="D14489" s="14"/>
    </row>
    <row r="14490" spans="4:4">
      <c r="D14490" s="14"/>
    </row>
    <row r="14491" spans="4:4">
      <c r="D14491" s="14"/>
    </row>
    <row r="14492" spans="4:4">
      <c r="D14492" s="14"/>
    </row>
    <row r="14493" spans="4:4">
      <c r="D14493" s="14"/>
    </row>
    <row r="14494" spans="4:4">
      <c r="D14494" s="14"/>
    </row>
    <row r="14495" spans="4:4">
      <c r="D14495" s="14"/>
    </row>
    <row r="14496" spans="4:4">
      <c r="D14496" s="14"/>
    </row>
    <row r="14497" spans="4:4">
      <c r="D14497" s="14"/>
    </row>
    <row r="14498" spans="4:4">
      <c r="D14498" s="14"/>
    </row>
    <row r="14499" spans="4:4">
      <c r="D14499" s="14"/>
    </row>
    <row r="14500" spans="4:4">
      <c r="D14500" s="14"/>
    </row>
    <row r="14501" spans="4:4">
      <c r="D14501" s="14"/>
    </row>
    <row r="14502" spans="4:4">
      <c r="D14502" s="14"/>
    </row>
    <row r="14503" spans="4:4">
      <c r="D14503" s="14"/>
    </row>
    <row r="14504" spans="4:4">
      <c r="D14504" s="14"/>
    </row>
    <row r="14505" spans="4:4">
      <c r="D14505" s="14"/>
    </row>
    <row r="14506" spans="4:4">
      <c r="D14506" s="14"/>
    </row>
    <row r="14507" spans="4:4">
      <c r="D14507" s="14"/>
    </row>
    <row r="14508" spans="4:4">
      <c r="D14508" s="14"/>
    </row>
    <row r="14509" spans="4:4">
      <c r="D14509" s="14"/>
    </row>
    <row r="14510" spans="4:4">
      <c r="D14510" s="14"/>
    </row>
    <row r="14511" spans="4:4">
      <c r="D14511" s="14"/>
    </row>
    <row r="14512" spans="4:4">
      <c r="D14512" s="14"/>
    </row>
    <row r="14513" spans="4:4">
      <c r="D14513" s="14"/>
    </row>
    <row r="14514" spans="4:4">
      <c r="D14514" s="14"/>
    </row>
    <row r="14515" spans="4:4">
      <c r="D14515" s="14"/>
    </row>
    <row r="14516" spans="4:4">
      <c r="D14516" s="14"/>
    </row>
    <row r="14517" spans="4:4">
      <c r="D14517" s="14"/>
    </row>
    <row r="14518" spans="4:4">
      <c r="D14518" s="14"/>
    </row>
    <row r="14519" spans="4:4">
      <c r="D14519" s="14"/>
    </row>
    <row r="14520" spans="4:4">
      <c r="D14520" s="14"/>
    </row>
    <row r="14521" spans="4:4">
      <c r="D14521" s="14"/>
    </row>
    <row r="14522" spans="4:4">
      <c r="D14522" s="14"/>
    </row>
    <row r="14523" spans="4:4">
      <c r="D14523" s="14"/>
    </row>
    <row r="14524" spans="4:4">
      <c r="D14524" s="14"/>
    </row>
    <row r="14525" spans="4:4">
      <c r="D14525" s="14"/>
    </row>
    <row r="14526" spans="4:4">
      <c r="D14526" s="14"/>
    </row>
    <row r="14527" spans="4:4">
      <c r="D14527" s="14"/>
    </row>
    <row r="14528" spans="4:4">
      <c r="D14528" s="14"/>
    </row>
    <row r="14529" spans="4:4">
      <c r="D14529" s="14"/>
    </row>
    <row r="14530" spans="4:4">
      <c r="D14530" s="14"/>
    </row>
    <row r="14531" spans="4:4">
      <c r="D14531" s="14"/>
    </row>
    <row r="14532" spans="4:4">
      <c r="D14532" s="14"/>
    </row>
    <row r="14533" spans="4:4">
      <c r="D14533" s="14"/>
    </row>
    <row r="14534" spans="4:4">
      <c r="D14534" s="14"/>
    </row>
    <row r="14535" spans="4:4">
      <c r="D14535" s="14"/>
    </row>
    <row r="14536" spans="4:4">
      <c r="D14536" s="14"/>
    </row>
    <row r="14537" spans="4:4">
      <c r="D14537" s="14"/>
    </row>
    <row r="14538" spans="4:4">
      <c r="D14538" s="14"/>
    </row>
    <row r="14539" spans="4:4">
      <c r="D14539" s="14"/>
    </row>
    <row r="14540" spans="4:4">
      <c r="D14540" s="14"/>
    </row>
    <row r="14541" spans="4:4">
      <c r="D14541" s="14"/>
    </row>
    <row r="14542" spans="4:4">
      <c r="D14542" s="14"/>
    </row>
    <row r="14543" spans="4:4">
      <c r="D14543" s="14"/>
    </row>
    <row r="14544" spans="4:4">
      <c r="D14544" s="14"/>
    </row>
    <row r="14545" spans="4:4">
      <c r="D14545" s="14"/>
    </row>
    <row r="14546" spans="4:4">
      <c r="D14546" s="14"/>
    </row>
    <row r="14547" spans="4:4">
      <c r="D14547" s="14"/>
    </row>
    <row r="14548" spans="4:4">
      <c r="D14548" s="14"/>
    </row>
    <row r="14549" spans="4:4">
      <c r="D14549" s="14"/>
    </row>
    <row r="14550" spans="4:4">
      <c r="D14550" s="14"/>
    </row>
    <row r="14551" spans="4:4">
      <c r="D14551" s="14"/>
    </row>
    <row r="14552" spans="4:4">
      <c r="D14552" s="14"/>
    </row>
    <row r="14553" spans="4:4">
      <c r="D14553" s="14"/>
    </row>
    <row r="14554" spans="4:4">
      <c r="D14554" s="14"/>
    </row>
    <row r="14555" spans="4:4">
      <c r="D14555" s="14"/>
    </row>
    <row r="14556" spans="4:4">
      <c r="D14556" s="14"/>
    </row>
    <row r="14557" spans="4:4">
      <c r="D14557" s="14"/>
    </row>
    <row r="14558" spans="4:4">
      <c r="D14558" s="14"/>
    </row>
    <row r="14559" spans="4:4">
      <c r="D14559" s="14"/>
    </row>
    <row r="14560" spans="4:4">
      <c r="D14560" s="14"/>
    </row>
    <row r="14561" spans="4:4">
      <c r="D14561" s="14"/>
    </row>
    <row r="14562" spans="4:4">
      <c r="D14562" s="14"/>
    </row>
    <row r="14563" spans="4:4">
      <c r="D14563" s="14"/>
    </row>
    <row r="14564" spans="4:4">
      <c r="D14564" s="14"/>
    </row>
    <row r="14565" spans="4:4">
      <c r="D14565" s="14"/>
    </row>
    <row r="14566" spans="4:4">
      <c r="D14566" s="14"/>
    </row>
    <row r="14567" spans="4:4">
      <c r="D14567" s="14"/>
    </row>
    <row r="14568" spans="4:4">
      <c r="D14568" s="14"/>
    </row>
    <row r="14569" spans="4:4">
      <c r="D14569" s="14"/>
    </row>
    <row r="14570" spans="4:4">
      <c r="D14570" s="14"/>
    </row>
    <row r="14571" spans="4:4">
      <c r="D14571" s="14"/>
    </row>
    <row r="14572" spans="4:4">
      <c r="D14572" s="14"/>
    </row>
    <row r="14573" spans="4:4">
      <c r="D14573" s="14"/>
    </row>
    <row r="14574" spans="4:4">
      <c r="D14574" s="14"/>
    </row>
    <row r="14575" spans="4:4">
      <c r="D14575" s="14"/>
    </row>
    <row r="14576" spans="4:4">
      <c r="D14576" s="14"/>
    </row>
    <row r="14577" spans="4:4">
      <c r="D14577" s="14"/>
    </row>
    <row r="14578" spans="4:4">
      <c r="D14578" s="14"/>
    </row>
    <row r="14579" spans="4:4">
      <c r="D14579" s="14"/>
    </row>
    <row r="14580" spans="4:4">
      <c r="D14580" s="14"/>
    </row>
    <row r="14581" spans="4:4">
      <c r="D14581" s="14"/>
    </row>
    <row r="14582" spans="4:4">
      <c r="D14582" s="14"/>
    </row>
    <row r="14583" spans="4:4">
      <c r="D14583" s="14"/>
    </row>
    <row r="14584" spans="4:4">
      <c r="D14584" s="14"/>
    </row>
    <row r="14585" spans="4:4">
      <c r="D14585" s="14"/>
    </row>
    <row r="14586" spans="4:4">
      <c r="D14586" s="14"/>
    </row>
    <row r="14587" spans="4:4">
      <c r="D14587" s="14"/>
    </row>
    <row r="14588" spans="4:4">
      <c r="D14588" s="14"/>
    </row>
    <row r="14589" spans="4:4">
      <c r="D14589" s="14"/>
    </row>
    <row r="14590" spans="4:4">
      <c r="D14590" s="14"/>
    </row>
    <row r="14591" spans="4:4">
      <c r="D14591" s="14"/>
    </row>
    <row r="14592" spans="4:4">
      <c r="D14592" s="14"/>
    </row>
    <row r="14593" spans="4:4">
      <c r="D14593" s="14"/>
    </row>
    <row r="14594" spans="4:4">
      <c r="D14594" s="14"/>
    </row>
    <row r="14595" spans="4:4">
      <c r="D14595" s="14"/>
    </row>
    <row r="14596" spans="4:4">
      <c r="D14596" s="14"/>
    </row>
    <row r="14597" spans="4:4">
      <c r="D14597" s="14"/>
    </row>
    <row r="14598" spans="4:4">
      <c r="D14598" s="14"/>
    </row>
    <row r="14599" spans="4:4">
      <c r="D14599" s="14"/>
    </row>
    <row r="14600" spans="4:4">
      <c r="D14600" s="14"/>
    </row>
    <row r="14601" spans="4:4">
      <c r="D14601" s="14"/>
    </row>
    <row r="14602" spans="4:4">
      <c r="D14602" s="14"/>
    </row>
    <row r="14603" spans="4:4">
      <c r="D14603" s="14"/>
    </row>
    <row r="14604" spans="4:4">
      <c r="D14604" s="14"/>
    </row>
    <row r="14605" spans="4:4">
      <c r="D14605" s="14"/>
    </row>
    <row r="14606" spans="4:4">
      <c r="D14606" s="14"/>
    </row>
    <row r="14607" spans="4:4">
      <c r="D14607" s="14"/>
    </row>
    <row r="14608" spans="4:4">
      <c r="D14608" s="14"/>
    </row>
    <row r="14609" spans="4:4">
      <c r="D14609" s="14"/>
    </row>
    <row r="14610" spans="4:4">
      <c r="D14610" s="14"/>
    </row>
    <row r="14611" spans="4:4">
      <c r="D14611" s="14"/>
    </row>
    <row r="14612" spans="4:4">
      <c r="D14612" s="14"/>
    </row>
    <row r="14613" spans="4:4">
      <c r="D14613" s="14"/>
    </row>
    <row r="14614" spans="4:4">
      <c r="D14614" s="14"/>
    </row>
    <row r="14615" spans="4:4">
      <c r="D14615" s="14"/>
    </row>
    <row r="14616" spans="4:4">
      <c r="D14616" s="14"/>
    </row>
    <row r="14617" spans="4:4">
      <c r="D14617" s="14"/>
    </row>
    <row r="14618" spans="4:4">
      <c r="D14618" s="14"/>
    </row>
    <row r="14619" spans="4:4">
      <c r="D14619" s="14"/>
    </row>
    <row r="14620" spans="4:4">
      <c r="D14620" s="14"/>
    </row>
    <row r="14621" spans="4:4">
      <c r="D14621" s="14"/>
    </row>
    <row r="14622" spans="4:4">
      <c r="D14622" s="14"/>
    </row>
    <row r="14623" spans="4:4">
      <c r="D14623" s="14"/>
    </row>
    <row r="14624" spans="4:4">
      <c r="D14624" s="14"/>
    </row>
    <row r="14625" spans="4:4">
      <c r="D14625" s="14"/>
    </row>
    <row r="14626" spans="4:4">
      <c r="D14626" s="14"/>
    </row>
    <row r="14627" spans="4:4">
      <c r="D14627" s="14"/>
    </row>
    <row r="14628" spans="4:4">
      <c r="D14628" s="14"/>
    </row>
    <row r="14629" spans="4:4">
      <c r="D14629" s="14"/>
    </row>
    <row r="14630" spans="4:4">
      <c r="D14630" s="14"/>
    </row>
    <row r="14631" spans="4:4">
      <c r="D14631" s="14"/>
    </row>
    <row r="14632" spans="4:4">
      <c r="D14632" s="14"/>
    </row>
    <row r="14633" spans="4:4">
      <c r="D14633" s="14"/>
    </row>
    <row r="14634" spans="4:4">
      <c r="D14634" s="14"/>
    </row>
    <row r="14635" spans="4:4">
      <c r="D14635" s="14"/>
    </row>
    <row r="14636" spans="4:4">
      <c r="D14636" s="14"/>
    </row>
    <row r="14637" spans="4:4">
      <c r="D14637" s="14"/>
    </row>
    <row r="14638" spans="4:4">
      <c r="D14638" s="14"/>
    </row>
    <row r="14639" spans="4:4">
      <c r="D14639" s="14"/>
    </row>
    <row r="14640" spans="4:4">
      <c r="D14640" s="14"/>
    </row>
    <row r="14641" spans="4:4">
      <c r="D14641" s="14"/>
    </row>
    <row r="14642" spans="4:4">
      <c r="D14642" s="14"/>
    </row>
    <row r="14643" spans="4:4">
      <c r="D14643" s="14"/>
    </row>
    <row r="14644" spans="4:4">
      <c r="D14644" s="14"/>
    </row>
    <row r="14645" spans="4:4">
      <c r="D14645" s="14"/>
    </row>
    <row r="14646" spans="4:4">
      <c r="D14646" s="14"/>
    </row>
    <row r="14647" spans="4:4">
      <c r="D14647" s="14"/>
    </row>
    <row r="14648" spans="4:4">
      <c r="D14648" s="14"/>
    </row>
    <row r="14649" spans="4:4">
      <c r="D14649" s="14"/>
    </row>
    <row r="14650" spans="4:4">
      <c r="D14650" s="14"/>
    </row>
    <row r="14651" spans="4:4">
      <c r="D14651" s="14"/>
    </row>
    <row r="14652" spans="4:4">
      <c r="D14652" s="14"/>
    </row>
    <row r="14653" spans="4:4">
      <c r="D14653" s="14"/>
    </row>
    <row r="14654" spans="4:4">
      <c r="D14654" s="14"/>
    </row>
    <row r="14655" spans="4:4">
      <c r="D14655" s="14"/>
    </row>
    <row r="14656" spans="4:4">
      <c r="D14656" s="14"/>
    </row>
    <row r="14657" spans="4:4">
      <c r="D14657" s="14"/>
    </row>
    <row r="14658" spans="4:4">
      <c r="D14658" s="14"/>
    </row>
    <row r="14659" spans="4:4">
      <c r="D14659" s="14"/>
    </row>
    <row r="14660" spans="4:4">
      <c r="D14660" s="14"/>
    </row>
    <row r="14661" spans="4:4">
      <c r="D14661" s="14"/>
    </row>
    <row r="14662" spans="4:4">
      <c r="D14662" s="14"/>
    </row>
    <row r="14663" spans="4:4">
      <c r="D14663" s="14"/>
    </row>
    <row r="14664" spans="4:4">
      <c r="D14664" s="14"/>
    </row>
    <row r="14665" spans="4:4">
      <c r="D14665" s="14"/>
    </row>
    <row r="14666" spans="4:4">
      <c r="D14666" s="14"/>
    </row>
    <row r="14667" spans="4:4">
      <c r="D14667" s="14"/>
    </row>
    <row r="14668" spans="4:4">
      <c r="D14668" s="14"/>
    </row>
    <row r="14669" spans="4:4">
      <c r="D14669" s="14"/>
    </row>
    <row r="14670" spans="4:4">
      <c r="D14670" s="14"/>
    </row>
    <row r="14671" spans="4:4">
      <c r="D14671" s="14"/>
    </row>
    <row r="14672" spans="4:4">
      <c r="D14672" s="14"/>
    </row>
    <row r="14673" spans="4:4">
      <c r="D14673" s="14"/>
    </row>
    <row r="14674" spans="4:4">
      <c r="D14674" s="14"/>
    </row>
    <row r="14675" spans="4:4">
      <c r="D14675" s="14"/>
    </row>
    <row r="14676" spans="4:4">
      <c r="D14676" s="14"/>
    </row>
    <row r="14677" spans="4:4">
      <c r="D14677" s="14"/>
    </row>
    <row r="14678" spans="4:4">
      <c r="D14678" s="14"/>
    </row>
    <row r="14679" spans="4:4">
      <c r="D14679" s="14"/>
    </row>
    <row r="14680" spans="4:4">
      <c r="D14680" s="14"/>
    </row>
    <row r="14681" spans="4:4">
      <c r="D14681" s="14"/>
    </row>
    <row r="14682" spans="4:4">
      <c r="D14682" s="14"/>
    </row>
    <row r="14683" spans="4:4">
      <c r="D14683" s="14"/>
    </row>
    <row r="14684" spans="4:4">
      <c r="D14684" s="14"/>
    </row>
    <row r="14685" spans="4:4">
      <c r="D14685" s="14"/>
    </row>
    <row r="14686" spans="4:4">
      <c r="D14686" s="14"/>
    </row>
    <row r="14687" spans="4:4">
      <c r="D14687" s="14"/>
    </row>
    <row r="14688" spans="4:4">
      <c r="D14688" s="14"/>
    </row>
    <row r="14689" spans="4:4">
      <c r="D14689" s="14"/>
    </row>
    <row r="14690" spans="4:4">
      <c r="D14690" s="14"/>
    </row>
    <row r="14691" spans="4:4">
      <c r="D14691" s="14"/>
    </row>
    <row r="14692" spans="4:4">
      <c r="D14692" s="14"/>
    </row>
    <row r="14693" spans="4:4">
      <c r="D14693" s="14"/>
    </row>
    <row r="14694" spans="4:4">
      <c r="D14694" s="14"/>
    </row>
    <row r="14695" spans="4:4">
      <c r="D14695" s="14"/>
    </row>
    <row r="14696" spans="4:4">
      <c r="D14696" s="14"/>
    </row>
    <row r="14697" spans="4:4">
      <c r="D14697" s="14"/>
    </row>
    <row r="14698" spans="4:4">
      <c r="D14698" s="14"/>
    </row>
    <row r="14699" spans="4:4">
      <c r="D14699" s="14"/>
    </row>
    <row r="14700" spans="4:4">
      <c r="D14700" s="14"/>
    </row>
    <row r="14701" spans="4:4">
      <c r="D14701" s="14"/>
    </row>
    <row r="14702" spans="4:4">
      <c r="D14702" s="14"/>
    </row>
    <row r="14703" spans="4:4">
      <c r="D14703" s="14"/>
    </row>
    <row r="14704" spans="4:4">
      <c r="D14704" s="14"/>
    </row>
    <row r="14705" spans="4:4">
      <c r="D14705" s="14"/>
    </row>
    <row r="14706" spans="4:4">
      <c r="D14706" s="14"/>
    </row>
    <row r="14707" spans="4:4">
      <c r="D14707" s="14"/>
    </row>
    <row r="14708" spans="4:4">
      <c r="D14708" s="14"/>
    </row>
    <row r="14709" spans="4:4">
      <c r="D14709" s="14"/>
    </row>
    <row r="14710" spans="4:4">
      <c r="D14710" s="14"/>
    </row>
    <row r="14711" spans="4:4">
      <c r="D14711" s="14"/>
    </row>
    <row r="14712" spans="4:4">
      <c r="D14712" s="14"/>
    </row>
    <row r="14713" spans="4:4">
      <c r="D14713" s="14"/>
    </row>
    <row r="14714" spans="4:4">
      <c r="D14714" s="14"/>
    </row>
    <row r="14715" spans="4:4">
      <c r="D14715" s="14"/>
    </row>
    <row r="14716" spans="4:4">
      <c r="D14716" s="14"/>
    </row>
    <row r="14717" spans="4:4">
      <c r="D14717" s="14"/>
    </row>
    <row r="14718" spans="4:4">
      <c r="D14718" s="14"/>
    </row>
    <row r="14719" spans="4:4">
      <c r="D14719" s="14"/>
    </row>
    <row r="14720" spans="4:4">
      <c r="D14720" s="14"/>
    </row>
    <row r="14721" spans="4:4">
      <c r="D14721" s="14"/>
    </row>
    <row r="14722" spans="4:4">
      <c r="D14722" s="14"/>
    </row>
    <row r="14723" spans="4:4">
      <c r="D14723" s="14"/>
    </row>
    <row r="14724" spans="4:4">
      <c r="D14724" s="14"/>
    </row>
    <row r="14725" spans="4:4">
      <c r="D14725" s="14"/>
    </row>
    <row r="14726" spans="4:4">
      <c r="D14726" s="14"/>
    </row>
    <row r="14727" spans="4:4">
      <c r="D14727" s="14"/>
    </row>
    <row r="14728" spans="4:4">
      <c r="D14728" s="14"/>
    </row>
    <row r="14729" spans="4:4">
      <c r="D14729" s="14"/>
    </row>
    <row r="14730" spans="4:4">
      <c r="D14730" s="14"/>
    </row>
    <row r="14731" spans="4:4">
      <c r="D14731" s="14"/>
    </row>
    <row r="14732" spans="4:4">
      <c r="D14732" s="14"/>
    </row>
    <row r="14733" spans="4:4">
      <c r="D14733" s="14"/>
    </row>
    <row r="14734" spans="4:4">
      <c r="D14734" s="14"/>
    </row>
    <row r="14735" spans="4:4">
      <c r="D14735" s="14"/>
    </row>
    <row r="14736" spans="4:4">
      <c r="D14736" s="14"/>
    </row>
    <row r="14737" spans="4:4">
      <c r="D14737" s="14"/>
    </row>
    <row r="14738" spans="4:4">
      <c r="D14738" s="14"/>
    </row>
    <row r="14739" spans="4:4">
      <c r="D14739" s="14"/>
    </row>
    <row r="14740" spans="4:4">
      <c r="D14740" s="14"/>
    </row>
    <row r="14741" spans="4:4">
      <c r="D14741" s="14"/>
    </row>
    <row r="14742" spans="4:4">
      <c r="D14742" s="14"/>
    </row>
    <row r="14743" spans="4:4">
      <c r="D14743" s="14"/>
    </row>
    <row r="14744" spans="4:4">
      <c r="D14744" s="14"/>
    </row>
    <row r="14745" spans="4:4">
      <c r="D14745" s="14"/>
    </row>
    <row r="14746" spans="4:4">
      <c r="D14746" s="14"/>
    </row>
    <row r="14747" spans="4:4">
      <c r="D14747" s="14"/>
    </row>
    <row r="14748" spans="4:4">
      <c r="D14748" s="14"/>
    </row>
    <row r="14749" spans="4:4">
      <c r="D14749" s="14"/>
    </row>
    <row r="14750" spans="4:4">
      <c r="D14750" s="14"/>
    </row>
    <row r="14751" spans="4:4">
      <c r="D14751" s="14"/>
    </row>
    <row r="14752" spans="4:4">
      <c r="D14752" s="14"/>
    </row>
    <row r="14753" spans="4:4">
      <c r="D14753" s="14"/>
    </row>
    <row r="14754" spans="4:4">
      <c r="D14754" s="14"/>
    </row>
    <row r="14755" spans="4:4">
      <c r="D14755" s="14"/>
    </row>
    <row r="14756" spans="4:4">
      <c r="D14756" s="14"/>
    </row>
    <row r="14757" spans="4:4">
      <c r="D14757" s="14"/>
    </row>
    <row r="14758" spans="4:4">
      <c r="D14758" s="14"/>
    </row>
    <row r="14759" spans="4:4">
      <c r="D14759" s="14"/>
    </row>
    <row r="14760" spans="4:4">
      <c r="D14760" s="14"/>
    </row>
    <row r="14761" spans="4:4">
      <c r="D14761" s="14"/>
    </row>
    <row r="14762" spans="4:4">
      <c r="D14762" s="14"/>
    </row>
    <row r="14763" spans="4:4">
      <c r="D14763" s="14"/>
    </row>
    <row r="14764" spans="4:4">
      <c r="D14764" s="14"/>
    </row>
    <row r="14765" spans="4:4">
      <c r="D14765" s="14"/>
    </row>
    <row r="14766" spans="4:4">
      <c r="D14766" s="14"/>
    </row>
    <row r="14767" spans="4:4">
      <c r="D14767" s="14"/>
    </row>
    <row r="14768" spans="4:4">
      <c r="D14768" s="14"/>
    </row>
    <row r="14769" spans="4:4">
      <c r="D14769" s="14"/>
    </row>
    <row r="14770" spans="4:4">
      <c r="D14770" s="14"/>
    </row>
    <row r="14771" spans="4:4">
      <c r="D14771" s="14"/>
    </row>
    <row r="14772" spans="4:4">
      <c r="D14772" s="14"/>
    </row>
    <row r="14773" spans="4:4">
      <c r="D14773" s="14"/>
    </row>
    <row r="14774" spans="4:4">
      <c r="D14774" s="14"/>
    </row>
    <row r="14775" spans="4:4">
      <c r="D14775" s="14"/>
    </row>
    <row r="14776" spans="4:4">
      <c r="D14776" s="14"/>
    </row>
    <row r="14777" spans="4:4">
      <c r="D14777" s="14"/>
    </row>
    <row r="14778" spans="4:4">
      <c r="D14778" s="14"/>
    </row>
    <row r="14779" spans="4:4">
      <c r="D14779" s="14"/>
    </row>
    <row r="14780" spans="4:4">
      <c r="D14780" s="14"/>
    </row>
    <row r="14781" spans="4:4">
      <c r="D14781" s="14"/>
    </row>
    <row r="14782" spans="4:4">
      <c r="D14782" s="14"/>
    </row>
    <row r="14783" spans="4:4">
      <c r="D14783" s="14"/>
    </row>
    <row r="14784" spans="4:4">
      <c r="D14784" s="14"/>
    </row>
    <row r="14785" spans="4:4">
      <c r="D14785" s="14"/>
    </row>
    <row r="14786" spans="4:4">
      <c r="D14786" s="14"/>
    </row>
    <row r="14787" spans="4:4">
      <c r="D14787" s="14"/>
    </row>
    <row r="14788" spans="4:4">
      <c r="D14788" s="14"/>
    </row>
    <row r="14789" spans="4:4">
      <c r="D14789" s="14"/>
    </row>
    <row r="14790" spans="4:4">
      <c r="D14790" s="14"/>
    </row>
    <row r="14791" spans="4:4">
      <c r="D14791" s="14"/>
    </row>
    <row r="14792" spans="4:4">
      <c r="D14792" s="14"/>
    </row>
    <row r="14793" spans="4:4">
      <c r="D14793" s="14"/>
    </row>
    <row r="14794" spans="4:4">
      <c r="D14794" s="14"/>
    </row>
    <row r="14795" spans="4:4">
      <c r="D14795" s="14"/>
    </row>
    <row r="14796" spans="4:4">
      <c r="D14796" s="14"/>
    </row>
    <row r="14797" spans="4:4">
      <c r="D14797" s="14"/>
    </row>
    <row r="14798" spans="4:4">
      <c r="D14798" s="14"/>
    </row>
    <row r="14799" spans="4:4">
      <c r="D14799" s="14"/>
    </row>
    <row r="14800" spans="4:4">
      <c r="D14800" s="14"/>
    </row>
    <row r="14801" spans="4:4">
      <c r="D14801" s="14"/>
    </row>
    <row r="14802" spans="4:4">
      <c r="D14802" s="14"/>
    </row>
    <row r="14803" spans="4:4">
      <c r="D14803" s="14"/>
    </row>
    <row r="14804" spans="4:4">
      <c r="D14804" s="14"/>
    </row>
    <row r="14805" spans="4:4">
      <c r="D14805" s="14"/>
    </row>
    <row r="14806" spans="4:4">
      <c r="D14806" s="14"/>
    </row>
    <row r="14807" spans="4:4">
      <c r="D14807" s="14"/>
    </row>
    <row r="14808" spans="4:4">
      <c r="D14808" s="14"/>
    </row>
    <row r="14809" spans="4:4">
      <c r="D14809" s="14"/>
    </row>
    <row r="14810" spans="4:4">
      <c r="D14810" s="14"/>
    </row>
    <row r="14811" spans="4:4">
      <c r="D14811" s="14"/>
    </row>
    <row r="14812" spans="4:4">
      <c r="D14812" s="14"/>
    </row>
    <row r="14813" spans="4:4">
      <c r="D14813" s="14"/>
    </row>
    <row r="14814" spans="4:4">
      <c r="D14814" s="14"/>
    </row>
    <row r="14815" spans="4:4">
      <c r="D14815" s="14"/>
    </row>
    <row r="14816" spans="4:4">
      <c r="D14816" s="14"/>
    </row>
    <row r="14817" spans="4:4">
      <c r="D14817" s="14"/>
    </row>
    <row r="14818" spans="4:4">
      <c r="D14818" s="14"/>
    </row>
    <row r="14819" spans="4:4">
      <c r="D14819" s="14"/>
    </row>
    <row r="14820" spans="4:4">
      <c r="D14820" s="14"/>
    </row>
    <row r="14821" spans="4:4">
      <c r="D14821" s="14"/>
    </row>
    <row r="14822" spans="4:4">
      <c r="D14822" s="14"/>
    </row>
    <row r="14823" spans="4:4">
      <c r="D14823" s="14"/>
    </row>
    <row r="14824" spans="4:4">
      <c r="D14824" s="14"/>
    </row>
    <row r="14825" spans="4:4">
      <c r="D14825" s="14"/>
    </row>
    <row r="14826" spans="4:4">
      <c r="D14826" s="14"/>
    </row>
    <row r="14827" spans="4:4">
      <c r="D14827" s="14"/>
    </row>
    <row r="14828" spans="4:4">
      <c r="D14828" s="14"/>
    </row>
    <row r="14829" spans="4:4">
      <c r="D14829" s="14"/>
    </row>
    <row r="14830" spans="4:4">
      <c r="D14830" s="14"/>
    </row>
    <row r="14831" spans="4:4">
      <c r="D14831" s="14"/>
    </row>
    <row r="14832" spans="4:4">
      <c r="D14832" s="14"/>
    </row>
    <row r="14833" spans="4:4">
      <c r="D14833" s="14"/>
    </row>
    <row r="14834" spans="4:4">
      <c r="D14834" s="14"/>
    </row>
    <row r="14835" spans="4:4">
      <c r="D14835" s="14"/>
    </row>
    <row r="14836" spans="4:4">
      <c r="D14836" s="14"/>
    </row>
    <row r="14837" spans="4:4">
      <c r="D14837" s="14"/>
    </row>
    <row r="14838" spans="4:4">
      <c r="D14838" s="14"/>
    </row>
    <row r="14839" spans="4:4">
      <c r="D14839" s="14"/>
    </row>
    <row r="14840" spans="4:4">
      <c r="D14840" s="14"/>
    </row>
    <row r="14841" spans="4:4">
      <c r="D14841" s="14"/>
    </row>
    <row r="14842" spans="4:4">
      <c r="D14842" s="14"/>
    </row>
    <row r="14843" spans="4:4">
      <c r="D14843" s="14"/>
    </row>
    <row r="14844" spans="4:4">
      <c r="D14844" s="14"/>
    </row>
    <row r="14845" spans="4:4">
      <c r="D14845" s="14"/>
    </row>
    <row r="14846" spans="4:4">
      <c r="D14846" s="14"/>
    </row>
    <row r="14847" spans="4:4">
      <c r="D14847" s="14"/>
    </row>
    <row r="14848" spans="4:4">
      <c r="D14848" s="14"/>
    </row>
    <row r="14849" spans="4:4">
      <c r="D14849" s="14"/>
    </row>
    <row r="14850" spans="4:4">
      <c r="D14850" s="14"/>
    </row>
    <row r="14851" spans="4:4">
      <c r="D14851" s="14"/>
    </row>
    <row r="14852" spans="4:4">
      <c r="D14852" s="14"/>
    </row>
    <row r="14853" spans="4:4">
      <c r="D14853" s="14"/>
    </row>
    <row r="14854" spans="4:4">
      <c r="D14854" s="14"/>
    </row>
    <row r="14855" spans="4:4">
      <c r="D14855" s="14"/>
    </row>
    <row r="14856" spans="4:4">
      <c r="D14856" s="14"/>
    </row>
    <row r="14857" spans="4:4">
      <c r="D14857" s="14"/>
    </row>
    <row r="14858" spans="4:4">
      <c r="D14858" s="14"/>
    </row>
    <row r="14859" spans="4:4">
      <c r="D14859" s="14"/>
    </row>
    <row r="14860" spans="4:4">
      <c r="D14860" s="14"/>
    </row>
    <row r="14861" spans="4:4">
      <c r="D14861" s="14"/>
    </row>
    <row r="14862" spans="4:4">
      <c r="D14862" s="14"/>
    </row>
    <row r="14863" spans="4:4">
      <c r="D14863" s="14"/>
    </row>
    <row r="14864" spans="4:4">
      <c r="D14864" s="14"/>
    </row>
    <row r="14865" spans="4:4">
      <c r="D14865" s="14"/>
    </row>
    <row r="14866" spans="4:4">
      <c r="D14866" s="14"/>
    </row>
    <row r="14867" spans="4:4">
      <c r="D14867" s="14"/>
    </row>
    <row r="14868" spans="4:4">
      <c r="D14868" s="14"/>
    </row>
    <row r="14869" spans="4:4">
      <c r="D14869" s="14"/>
    </row>
    <row r="14870" spans="4:4">
      <c r="D14870" s="14"/>
    </row>
    <row r="14871" spans="4:4">
      <c r="D14871" s="14"/>
    </row>
    <row r="14872" spans="4:4">
      <c r="D14872" s="14"/>
    </row>
    <row r="14873" spans="4:4">
      <c r="D14873" s="14"/>
    </row>
    <row r="14874" spans="4:4">
      <c r="D14874" s="14"/>
    </row>
    <row r="14875" spans="4:4">
      <c r="D14875" s="14"/>
    </row>
    <row r="14876" spans="4:4">
      <c r="D14876" s="14"/>
    </row>
    <row r="14877" spans="4:4">
      <c r="D14877" s="14"/>
    </row>
    <row r="14878" spans="4:4">
      <c r="D14878" s="14"/>
    </row>
    <row r="14879" spans="4:4">
      <c r="D14879" s="14"/>
    </row>
    <row r="14880" spans="4:4">
      <c r="D14880" s="14"/>
    </row>
    <row r="14881" spans="4:4">
      <c r="D14881" s="14"/>
    </row>
    <row r="14882" spans="4:4">
      <c r="D14882" s="14"/>
    </row>
    <row r="14883" spans="4:4">
      <c r="D14883" s="14"/>
    </row>
    <row r="14884" spans="4:4">
      <c r="D14884" s="14"/>
    </row>
    <row r="14885" spans="4:4">
      <c r="D14885" s="14"/>
    </row>
    <row r="14886" spans="4:4">
      <c r="D14886" s="14"/>
    </row>
    <row r="14887" spans="4:4">
      <c r="D14887" s="14"/>
    </row>
    <row r="14888" spans="4:4">
      <c r="D14888" s="14"/>
    </row>
    <row r="14889" spans="4:4">
      <c r="D14889" s="14"/>
    </row>
    <row r="14890" spans="4:4">
      <c r="D14890" s="14"/>
    </row>
    <row r="14891" spans="4:4">
      <c r="D14891" s="14"/>
    </row>
    <row r="14892" spans="4:4">
      <c r="D14892" s="14"/>
    </row>
    <row r="14893" spans="4:4">
      <c r="D14893" s="14"/>
    </row>
    <row r="14894" spans="4:4">
      <c r="D14894" s="14"/>
    </row>
    <row r="14895" spans="4:4">
      <c r="D14895" s="14"/>
    </row>
    <row r="14896" spans="4:4">
      <c r="D14896" s="14"/>
    </row>
    <row r="14897" spans="4:4">
      <c r="D14897" s="14"/>
    </row>
    <row r="14898" spans="4:4">
      <c r="D14898" s="14"/>
    </row>
    <row r="14899" spans="4:4">
      <c r="D14899" s="14"/>
    </row>
    <row r="14900" spans="4:4">
      <c r="D14900" s="14"/>
    </row>
    <row r="14901" spans="4:4">
      <c r="D14901" s="14"/>
    </row>
    <row r="14902" spans="4:4">
      <c r="D14902" s="14"/>
    </row>
    <row r="14903" spans="4:4">
      <c r="D14903" s="14"/>
    </row>
    <row r="14904" spans="4:4">
      <c r="D14904" s="14"/>
    </row>
    <row r="14905" spans="4:4">
      <c r="D14905" s="14"/>
    </row>
    <row r="14906" spans="4:4">
      <c r="D14906" s="14"/>
    </row>
    <row r="14907" spans="4:4">
      <c r="D14907" s="14"/>
    </row>
    <row r="14908" spans="4:4">
      <c r="D14908" s="14"/>
    </row>
    <row r="14909" spans="4:4">
      <c r="D14909" s="14"/>
    </row>
    <row r="14910" spans="4:4">
      <c r="D14910" s="14"/>
    </row>
    <row r="14911" spans="4:4">
      <c r="D14911" s="14"/>
    </row>
    <row r="14912" spans="4:4">
      <c r="D14912" s="14"/>
    </row>
    <row r="14913" spans="4:4">
      <c r="D14913" s="14"/>
    </row>
    <row r="14914" spans="4:4">
      <c r="D14914" s="14"/>
    </row>
    <row r="14915" spans="4:4">
      <c r="D14915" s="14"/>
    </row>
    <row r="14916" spans="4:4">
      <c r="D14916" s="14"/>
    </row>
    <row r="14917" spans="4:4">
      <c r="D14917" s="14"/>
    </row>
    <row r="14918" spans="4:4">
      <c r="D14918" s="14"/>
    </row>
    <row r="14919" spans="4:4">
      <c r="D14919" s="14"/>
    </row>
    <row r="14920" spans="4:4">
      <c r="D14920" s="14"/>
    </row>
    <row r="14921" spans="4:4">
      <c r="D14921" s="14"/>
    </row>
    <row r="14922" spans="4:4">
      <c r="D14922" s="14"/>
    </row>
    <row r="14923" spans="4:4">
      <c r="D14923" s="14"/>
    </row>
    <row r="14924" spans="4:4">
      <c r="D14924" s="14"/>
    </row>
    <row r="14925" spans="4:4">
      <c r="D14925" s="14"/>
    </row>
    <row r="14926" spans="4:4">
      <c r="D14926" s="14"/>
    </row>
    <row r="14927" spans="4:4">
      <c r="D14927" s="14"/>
    </row>
    <row r="14928" spans="4:4">
      <c r="D14928" s="14"/>
    </row>
    <row r="14929" spans="4:4">
      <c r="D14929" s="14"/>
    </row>
    <row r="14930" spans="4:4">
      <c r="D14930" s="14"/>
    </row>
    <row r="14931" spans="4:4">
      <c r="D14931" s="14"/>
    </row>
    <row r="14932" spans="4:4">
      <c r="D14932" s="14"/>
    </row>
    <row r="14933" spans="4:4">
      <c r="D14933" s="14"/>
    </row>
    <row r="14934" spans="4:4">
      <c r="D14934" s="14"/>
    </row>
    <row r="14935" spans="4:4">
      <c r="D14935" s="14"/>
    </row>
    <row r="14936" spans="4:4">
      <c r="D14936" s="14"/>
    </row>
    <row r="14937" spans="4:4">
      <c r="D14937" s="14"/>
    </row>
    <row r="14938" spans="4:4">
      <c r="D14938" s="14"/>
    </row>
    <row r="14939" spans="4:4">
      <c r="D14939" s="14"/>
    </row>
    <row r="14940" spans="4:4">
      <c r="D14940" s="14"/>
    </row>
    <row r="14941" spans="4:4">
      <c r="D14941" s="14"/>
    </row>
    <row r="14942" spans="4:4">
      <c r="D14942" s="14"/>
    </row>
    <row r="14943" spans="4:4">
      <c r="D14943" s="14"/>
    </row>
    <row r="14944" spans="4:4">
      <c r="D14944" s="14"/>
    </row>
    <row r="14945" spans="4:4">
      <c r="D14945" s="14"/>
    </row>
    <row r="14946" spans="4:4">
      <c r="D14946" s="14"/>
    </row>
    <row r="14947" spans="4:4">
      <c r="D14947" s="14"/>
    </row>
    <row r="14948" spans="4:4">
      <c r="D14948" s="14"/>
    </row>
    <row r="14949" spans="4:4">
      <c r="D14949" s="14"/>
    </row>
    <row r="14950" spans="4:4">
      <c r="D14950" s="14"/>
    </row>
    <row r="14951" spans="4:4">
      <c r="D14951" s="14"/>
    </row>
    <row r="14952" spans="4:4">
      <c r="D14952" s="14"/>
    </row>
    <row r="14953" spans="4:4">
      <c r="D14953" s="14"/>
    </row>
    <row r="14954" spans="4:4">
      <c r="D14954" s="14"/>
    </row>
    <row r="14955" spans="4:4">
      <c r="D14955" s="14"/>
    </row>
    <row r="14956" spans="4:4">
      <c r="D14956" s="14"/>
    </row>
    <row r="14957" spans="4:4">
      <c r="D14957" s="14"/>
    </row>
    <row r="14958" spans="4:4">
      <c r="D14958" s="14"/>
    </row>
    <row r="14959" spans="4:4">
      <c r="D14959" s="14"/>
    </row>
    <row r="14960" spans="4:4">
      <c r="D14960" s="14"/>
    </row>
    <row r="14961" spans="4:4">
      <c r="D14961" s="14"/>
    </row>
    <row r="14962" spans="4:4">
      <c r="D14962" s="14"/>
    </row>
    <row r="14963" spans="4:4">
      <c r="D14963" s="14"/>
    </row>
    <row r="14964" spans="4:4">
      <c r="D14964" s="14"/>
    </row>
    <row r="14965" spans="4:4">
      <c r="D14965" s="14"/>
    </row>
    <row r="14966" spans="4:4">
      <c r="D14966" s="14"/>
    </row>
    <row r="14967" spans="4:4">
      <c r="D14967" s="14"/>
    </row>
    <row r="14968" spans="4:4">
      <c r="D14968" s="14"/>
    </row>
    <row r="14969" spans="4:4">
      <c r="D14969" s="14"/>
    </row>
    <row r="14970" spans="4:4">
      <c r="D14970" s="14"/>
    </row>
    <row r="14971" spans="4:4">
      <c r="D14971" s="14"/>
    </row>
    <row r="14972" spans="4:4">
      <c r="D14972" s="14"/>
    </row>
    <row r="14973" spans="4:4">
      <c r="D14973" s="14"/>
    </row>
    <row r="14974" spans="4:4">
      <c r="D14974" s="14"/>
    </row>
    <row r="14975" spans="4:4">
      <c r="D14975" s="14"/>
    </row>
    <row r="14976" spans="4:4">
      <c r="D14976" s="14"/>
    </row>
    <row r="14977" spans="4:4">
      <c r="D14977" s="14"/>
    </row>
    <row r="14978" spans="4:4">
      <c r="D14978" s="14"/>
    </row>
    <row r="14979" spans="4:4">
      <c r="D14979" s="14"/>
    </row>
    <row r="14980" spans="4:4">
      <c r="D14980" s="14"/>
    </row>
    <row r="14981" spans="4:4">
      <c r="D14981" s="14"/>
    </row>
    <row r="14982" spans="4:4">
      <c r="D14982" s="14"/>
    </row>
    <row r="14983" spans="4:4">
      <c r="D14983" s="14"/>
    </row>
    <row r="14984" spans="4:4">
      <c r="D14984" s="14"/>
    </row>
    <row r="14985" spans="4:4">
      <c r="D14985" s="14"/>
    </row>
    <row r="14986" spans="4:4">
      <c r="D14986" s="14"/>
    </row>
    <row r="14987" spans="4:4">
      <c r="D14987" s="14"/>
    </row>
    <row r="14988" spans="4:4">
      <c r="D14988" s="14"/>
    </row>
    <row r="14989" spans="4:4">
      <c r="D14989" s="14"/>
    </row>
    <row r="14990" spans="4:4">
      <c r="D14990" s="14"/>
    </row>
    <row r="14991" spans="4:4">
      <c r="D14991" s="14"/>
    </row>
    <row r="14992" spans="4:4">
      <c r="D14992" s="14"/>
    </row>
    <row r="14993" spans="4:4">
      <c r="D14993" s="14"/>
    </row>
    <row r="14994" spans="4:4">
      <c r="D14994" s="14"/>
    </row>
    <row r="14995" spans="4:4">
      <c r="D14995" s="14"/>
    </row>
    <row r="14996" spans="4:4">
      <c r="D14996" s="14"/>
    </row>
    <row r="14997" spans="4:4">
      <c r="D14997" s="14"/>
    </row>
    <row r="14998" spans="4:4">
      <c r="D14998" s="14"/>
    </row>
    <row r="14999" spans="4:4">
      <c r="D14999" s="14"/>
    </row>
    <row r="15000" spans="4:4">
      <c r="D15000" s="14"/>
    </row>
    <row r="15001" spans="4:4">
      <c r="D15001" s="14"/>
    </row>
    <row r="15002" spans="4:4">
      <c r="D15002" s="14"/>
    </row>
    <row r="15003" spans="4:4">
      <c r="D15003" s="14"/>
    </row>
    <row r="15004" spans="4:4">
      <c r="D15004" s="14"/>
    </row>
    <row r="15005" spans="4:4">
      <c r="D15005" s="14"/>
    </row>
    <row r="15006" spans="4:4">
      <c r="D15006" s="14"/>
    </row>
    <row r="15007" spans="4:4">
      <c r="D15007" s="14"/>
    </row>
    <row r="15008" spans="4:4">
      <c r="D15008" s="14"/>
    </row>
    <row r="15009" spans="4:4">
      <c r="D15009" s="14"/>
    </row>
    <row r="15010" spans="4:4">
      <c r="D15010" s="14"/>
    </row>
    <row r="15011" spans="4:4">
      <c r="D15011" s="14"/>
    </row>
    <row r="15012" spans="4:4">
      <c r="D15012" s="14"/>
    </row>
    <row r="15013" spans="4:4">
      <c r="D15013" s="14"/>
    </row>
    <row r="15014" spans="4:4">
      <c r="D15014" s="14"/>
    </row>
    <row r="15015" spans="4:4">
      <c r="D15015" s="14"/>
    </row>
    <row r="15016" spans="4:4">
      <c r="D15016" s="14"/>
    </row>
    <row r="15017" spans="4:4">
      <c r="D15017" s="14"/>
    </row>
    <row r="15018" spans="4:4">
      <c r="D15018" s="14"/>
    </row>
    <row r="15019" spans="4:4">
      <c r="D15019" s="14"/>
    </row>
    <row r="15020" spans="4:4">
      <c r="D15020" s="14"/>
    </row>
    <row r="15021" spans="4:4">
      <c r="D15021" s="14"/>
    </row>
    <row r="15022" spans="4:4">
      <c r="D15022" s="14"/>
    </row>
    <row r="15023" spans="4:4">
      <c r="D15023" s="14"/>
    </row>
    <row r="15024" spans="4:4">
      <c r="D15024" s="14"/>
    </row>
    <row r="15025" spans="4:4">
      <c r="D15025" s="14"/>
    </row>
    <row r="15026" spans="4:4">
      <c r="D15026" s="14"/>
    </row>
    <row r="15027" spans="4:4">
      <c r="D15027" s="14"/>
    </row>
    <row r="15028" spans="4:4">
      <c r="D15028" s="14"/>
    </row>
    <row r="15029" spans="4:4">
      <c r="D15029" s="14"/>
    </row>
    <row r="15030" spans="4:4">
      <c r="D15030" s="14"/>
    </row>
    <row r="15031" spans="4:4">
      <c r="D15031" s="14"/>
    </row>
    <row r="15032" spans="4:4">
      <c r="D15032" s="14"/>
    </row>
    <row r="15033" spans="4:4">
      <c r="D15033" s="14"/>
    </row>
    <row r="15034" spans="4:4">
      <c r="D15034" s="14"/>
    </row>
    <row r="15035" spans="4:4">
      <c r="D15035" s="14"/>
    </row>
    <row r="15036" spans="4:4">
      <c r="D15036" s="14"/>
    </row>
    <row r="15037" spans="4:4">
      <c r="D15037" s="14"/>
    </row>
    <row r="15038" spans="4:4">
      <c r="D15038" s="14"/>
    </row>
    <row r="15039" spans="4:4">
      <c r="D15039" s="14"/>
    </row>
    <row r="15040" spans="4:4">
      <c r="D15040" s="14"/>
    </row>
    <row r="15041" spans="4:4">
      <c r="D15041" s="14"/>
    </row>
    <row r="15042" spans="4:4">
      <c r="D15042" s="14"/>
    </row>
    <row r="15043" spans="4:4">
      <c r="D15043" s="14"/>
    </row>
    <row r="15044" spans="4:4">
      <c r="D15044" s="14"/>
    </row>
    <row r="15045" spans="4:4">
      <c r="D15045" s="14"/>
    </row>
    <row r="15046" spans="4:4">
      <c r="D15046" s="14"/>
    </row>
    <row r="15047" spans="4:4">
      <c r="D15047" s="14"/>
    </row>
    <row r="15048" spans="4:4">
      <c r="D15048" s="14"/>
    </row>
    <row r="15049" spans="4:4">
      <c r="D15049" s="14"/>
    </row>
    <row r="15050" spans="4:4">
      <c r="D15050" s="14"/>
    </row>
    <row r="15051" spans="4:4">
      <c r="D15051" s="14"/>
    </row>
    <row r="15052" spans="4:4">
      <c r="D15052" s="14"/>
    </row>
    <row r="15053" spans="4:4">
      <c r="D15053" s="14"/>
    </row>
    <row r="15054" spans="4:4">
      <c r="D15054" s="14"/>
    </row>
    <row r="15055" spans="4:4">
      <c r="D15055" s="14"/>
    </row>
    <row r="15056" spans="4:4">
      <c r="D15056" s="14"/>
    </row>
    <row r="15057" spans="4:4">
      <c r="D15057" s="14"/>
    </row>
    <row r="15058" spans="4:4">
      <c r="D15058" s="14"/>
    </row>
    <row r="15059" spans="4:4">
      <c r="D15059" s="14"/>
    </row>
    <row r="15060" spans="4:4">
      <c r="D15060" s="14"/>
    </row>
    <row r="15061" spans="4:4">
      <c r="D15061" s="14"/>
    </row>
    <row r="15062" spans="4:4">
      <c r="D15062" s="14"/>
    </row>
    <row r="15063" spans="4:4">
      <c r="D15063" s="14"/>
    </row>
    <row r="15064" spans="4:4">
      <c r="D15064" s="14"/>
    </row>
    <row r="15065" spans="4:4">
      <c r="D15065" s="14"/>
    </row>
    <row r="15066" spans="4:4">
      <c r="D15066" s="14"/>
    </row>
    <row r="15067" spans="4:4">
      <c r="D15067" s="14"/>
    </row>
    <row r="15068" spans="4:4">
      <c r="D15068" s="14"/>
    </row>
    <row r="15069" spans="4:4">
      <c r="D15069" s="14"/>
    </row>
    <row r="15070" spans="4:4">
      <c r="D15070" s="14"/>
    </row>
    <row r="15071" spans="4:4">
      <c r="D15071" s="14"/>
    </row>
    <row r="15072" spans="4:4">
      <c r="D15072" s="14"/>
    </row>
    <row r="15073" spans="4:4">
      <c r="D15073" s="14"/>
    </row>
    <row r="15074" spans="4:4">
      <c r="D15074" s="14"/>
    </row>
    <row r="15075" spans="4:4">
      <c r="D15075" s="14"/>
    </row>
    <row r="15076" spans="4:4">
      <c r="D15076" s="14"/>
    </row>
    <row r="15077" spans="4:4">
      <c r="D15077" s="14"/>
    </row>
    <row r="15078" spans="4:4">
      <c r="D15078" s="14"/>
    </row>
    <row r="15079" spans="4:4">
      <c r="D15079" s="14"/>
    </row>
    <row r="15080" spans="4:4">
      <c r="D15080" s="14"/>
    </row>
    <row r="15081" spans="4:4">
      <c r="D15081" s="14"/>
    </row>
    <row r="15082" spans="4:4">
      <c r="D15082" s="14"/>
    </row>
    <row r="15083" spans="4:4">
      <c r="D15083" s="14"/>
    </row>
    <row r="15084" spans="4:4">
      <c r="D15084" s="14"/>
    </row>
    <row r="15085" spans="4:4">
      <c r="D15085" s="14"/>
    </row>
    <row r="15086" spans="4:4">
      <c r="D15086" s="14"/>
    </row>
    <row r="15087" spans="4:4">
      <c r="D15087" s="14"/>
    </row>
    <row r="15088" spans="4:4">
      <c r="D15088" s="14"/>
    </row>
    <row r="15089" spans="4:4">
      <c r="D15089" s="14"/>
    </row>
    <row r="15090" spans="4:4">
      <c r="D15090" s="14"/>
    </row>
    <row r="15091" spans="4:4">
      <c r="D15091" s="14"/>
    </row>
    <row r="15092" spans="4:4">
      <c r="D15092" s="14"/>
    </row>
    <row r="15093" spans="4:4">
      <c r="D15093" s="14"/>
    </row>
    <row r="15094" spans="4:4">
      <c r="D15094" s="14"/>
    </row>
    <row r="15095" spans="4:4">
      <c r="D15095" s="14"/>
    </row>
    <row r="15096" spans="4:4">
      <c r="D15096" s="14"/>
    </row>
    <row r="15097" spans="4:4">
      <c r="D15097" s="14"/>
    </row>
    <row r="15098" spans="4:4">
      <c r="D15098" s="14"/>
    </row>
    <row r="15099" spans="4:4">
      <c r="D15099" s="14"/>
    </row>
    <row r="15100" spans="4:4">
      <c r="D15100" s="14"/>
    </row>
    <row r="15101" spans="4:4">
      <c r="D15101" s="14"/>
    </row>
    <row r="15102" spans="4:4">
      <c r="D15102" s="14"/>
    </row>
    <row r="15103" spans="4:4">
      <c r="D15103" s="14"/>
    </row>
    <row r="15104" spans="4:4">
      <c r="D15104" s="14"/>
    </row>
    <row r="15105" spans="4:4">
      <c r="D15105" s="14"/>
    </row>
    <row r="15106" spans="4:4">
      <c r="D15106" s="14"/>
    </row>
    <row r="15107" spans="4:4">
      <c r="D15107" s="14"/>
    </row>
    <row r="15108" spans="4:4">
      <c r="D15108" s="14"/>
    </row>
    <row r="15109" spans="4:4">
      <c r="D15109" s="14"/>
    </row>
    <row r="15110" spans="4:4">
      <c r="D15110" s="14"/>
    </row>
    <row r="15111" spans="4:4">
      <c r="D15111" s="14"/>
    </row>
    <row r="15112" spans="4:4">
      <c r="D15112" s="14"/>
    </row>
    <row r="15113" spans="4:4">
      <c r="D15113" s="14"/>
    </row>
    <row r="15114" spans="4:4">
      <c r="D15114" s="14"/>
    </row>
    <row r="15115" spans="4:4">
      <c r="D15115" s="14"/>
    </row>
    <row r="15116" spans="4:4">
      <c r="D15116" s="14"/>
    </row>
    <row r="15117" spans="4:4">
      <c r="D15117" s="14"/>
    </row>
    <row r="15118" spans="4:4">
      <c r="D15118" s="14"/>
    </row>
    <row r="15119" spans="4:4">
      <c r="D15119" s="14"/>
    </row>
    <row r="15120" spans="4:4">
      <c r="D15120" s="14"/>
    </row>
    <row r="15121" spans="4:4">
      <c r="D15121" s="14"/>
    </row>
    <row r="15122" spans="4:4">
      <c r="D15122" s="14"/>
    </row>
    <row r="15123" spans="4:4">
      <c r="D15123" s="14"/>
    </row>
    <row r="15124" spans="4:4">
      <c r="D15124" s="14"/>
    </row>
    <row r="15125" spans="4:4">
      <c r="D15125" s="14"/>
    </row>
    <row r="15126" spans="4:4">
      <c r="D15126" s="14"/>
    </row>
    <row r="15127" spans="4:4">
      <c r="D15127" s="14"/>
    </row>
    <row r="15128" spans="4:4">
      <c r="D15128" s="14"/>
    </row>
    <row r="15129" spans="4:4">
      <c r="D15129" s="14"/>
    </row>
    <row r="15130" spans="4:4">
      <c r="D15130" s="14"/>
    </row>
    <row r="15131" spans="4:4">
      <c r="D15131" s="14"/>
    </row>
    <row r="15132" spans="4:4">
      <c r="D15132" s="14"/>
    </row>
    <row r="15133" spans="4:4">
      <c r="D15133" s="14"/>
    </row>
    <row r="15134" spans="4:4">
      <c r="D15134" s="14"/>
    </row>
    <row r="15135" spans="4:4">
      <c r="D15135" s="14"/>
    </row>
    <row r="15136" spans="4:4">
      <c r="D15136" s="14"/>
    </row>
    <row r="15137" spans="4:4">
      <c r="D15137" s="14"/>
    </row>
    <row r="15138" spans="4:4">
      <c r="D15138" s="14"/>
    </row>
    <row r="15139" spans="4:4">
      <c r="D15139" s="14"/>
    </row>
    <row r="15140" spans="4:4">
      <c r="D15140" s="14"/>
    </row>
    <row r="15141" spans="4:4">
      <c r="D15141" s="14"/>
    </row>
    <row r="15142" spans="4:4">
      <c r="D15142" s="14"/>
    </row>
    <row r="15143" spans="4:4">
      <c r="D15143" s="14"/>
    </row>
    <row r="15144" spans="4:4">
      <c r="D15144" s="14"/>
    </row>
    <row r="15145" spans="4:4">
      <c r="D15145" s="14"/>
    </row>
    <row r="15146" spans="4:4">
      <c r="D15146" s="14"/>
    </row>
    <row r="15147" spans="4:4">
      <c r="D15147" s="14"/>
    </row>
    <row r="15148" spans="4:4">
      <c r="D15148" s="14"/>
    </row>
    <row r="15149" spans="4:4">
      <c r="D15149" s="14"/>
    </row>
    <row r="15150" spans="4:4">
      <c r="D15150" s="14"/>
    </row>
    <row r="15151" spans="4:4">
      <c r="D15151" s="14"/>
    </row>
    <row r="15152" spans="4:4">
      <c r="D15152" s="14"/>
    </row>
    <row r="15153" spans="4:4">
      <c r="D15153" s="14"/>
    </row>
    <row r="15154" spans="4:4">
      <c r="D15154" s="14"/>
    </row>
    <row r="15155" spans="4:4">
      <c r="D15155" s="14"/>
    </row>
    <row r="15156" spans="4:4">
      <c r="D15156" s="14"/>
    </row>
    <row r="15157" spans="4:4">
      <c r="D15157" s="14"/>
    </row>
    <row r="15158" spans="4:4">
      <c r="D15158" s="14"/>
    </row>
    <row r="15159" spans="4:4">
      <c r="D15159" s="14"/>
    </row>
    <row r="15160" spans="4:4">
      <c r="D15160" s="14"/>
    </row>
    <row r="15161" spans="4:4">
      <c r="D15161" s="14"/>
    </row>
    <row r="15162" spans="4:4">
      <c r="D15162" s="14"/>
    </row>
    <row r="15163" spans="4:4">
      <c r="D15163" s="14"/>
    </row>
    <row r="15164" spans="4:4">
      <c r="D15164" s="14"/>
    </row>
    <row r="15165" spans="4:4">
      <c r="D15165" s="14"/>
    </row>
    <row r="15166" spans="4:4">
      <c r="D15166" s="14"/>
    </row>
    <row r="15167" spans="4:4">
      <c r="D15167" s="14"/>
    </row>
    <row r="15168" spans="4:4">
      <c r="D15168" s="14"/>
    </row>
    <row r="15169" spans="4:4">
      <c r="D15169" s="14"/>
    </row>
    <row r="15170" spans="4:4">
      <c r="D15170" s="14"/>
    </row>
    <row r="15171" spans="4:4">
      <c r="D15171" s="14"/>
    </row>
    <row r="15172" spans="4:4">
      <c r="D15172" s="14"/>
    </row>
    <row r="15173" spans="4:4">
      <c r="D15173" s="14"/>
    </row>
    <row r="15174" spans="4:4">
      <c r="D15174" s="14"/>
    </row>
    <row r="15175" spans="4:4">
      <c r="D15175" s="14"/>
    </row>
    <row r="15176" spans="4:4">
      <c r="D15176" s="14"/>
    </row>
    <row r="15177" spans="4:4">
      <c r="D15177" s="14"/>
    </row>
    <row r="15178" spans="4:4">
      <c r="D15178" s="14"/>
    </row>
    <row r="15179" spans="4:4">
      <c r="D15179" s="14"/>
    </row>
    <row r="15180" spans="4:4">
      <c r="D15180" s="14"/>
    </row>
    <row r="15181" spans="4:4">
      <c r="D15181" s="14"/>
    </row>
    <row r="15182" spans="4:4">
      <c r="D15182" s="14"/>
    </row>
    <row r="15183" spans="4:4">
      <c r="D15183" s="14"/>
    </row>
    <row r="15184" spans="4:4">
      <c r="D15184" s="14"/>
    </row>
    <row r="15185" spans="4:4">
      <c r="D15185" s="14"/>
    </row>
    <row r="15186" spans="4:4">
      <c r="D15186" s="14"/>
    </row>
    <row r="15187" spans="4:4">
      <c r="D15187" s="14"/>
    </row>
    <row r="15188" spans="4:4">
      <c r="D15188" s="14"/>
    </row>
    <row r="15189" spans="4:4">
      <c r="D15189" s="14"/>
    </row>
    <row r="15190" spans="4:4">
      <c r="D15190" s="14"/>
    </row>
    <row r="15191" spans="4:4">
      <c r="D15191" s="14"/>
    </row>
    <row r="15192" spans="4:4">
      <c r="D15192" s="14"/>
    </row>
    <row r="15193" spans="4:4">
      <c r="D15193" s="14"/>
    </row>
    <row r="15194" spans="4:4">
      <c r="D15194" s="14"/>
    </row>
    <row r="15195" spans="4:4">
      <c r="D15195" s="14"/>
    </row>
    <row r="15196" spans="4:4">
      <c r="D15196" s="14"/>
    </row>
    <row r="15197" spans="4:4">
      <c r="D15197" s="14"/>
    </row>
    <row r="15198" spans="4:4">
      <c r="D15198" s="14"/>
    </row>
    <row r="15199" spans="4:4">
      <c r="D15199" s="14"/>
    </row>
    <row r="15200" spans="4:4">
      <c r="D15200" s="14"/>
    </row>
    <row r="15201" spans="4:4">
      <c r="D15201" s="14"/>
    </row>
    <row r="15202" spans="4:4">
      <c r="D15202" s="14"/>
    </row>
    <row r="15203" spans="4:4">
      <c r="D15203" s="14"/>
    </row>
    <row r="15204" spans="4:4">
      <c r="D15204" s="14"/>
    </row>
    <row r="15205" spans="4:4">
      <c r="D15205" s="14"/>
    </row>
    <row r="15206" spans="4:4">
      <c r="D15206" s="14"/>
    </row>
    <row r="15207" spans="4:4">
      <c r="D15207" s="14"/>
    </row>
    <row r="15208" spans="4:4">
      <c r="D15208" s="14"/>
    </row>
    <row r="15209" spans="4:4">
      <c r="D15209" s="14"/>
    </row>
    <row r="15210" spans="4:4">
      <c r="D15210" s="14"/>
    </row>
    <row r="15211" spans="4:4">
      <c r="D15211" s="14"/>
    </row>
    <row r="15212" spans="4:4">
      <c r="D15212" s="14"/>
    </row>
    <row r="15213" spans="4:4">
      <c r="D15213" s="14"/>
    </row>
    <row r="15214" spans="4:4">
      <c r="D15214" s="14"/>
    </row>
    <row r="15215" spans="4:4">
      <c r="D15215" s="14"/>
    </row>
    <row r="15216" spans="4:4">
      <c r="D15216" s="14"/>
    </row>
    <row r="15217" spans="4:4">
      <c r="D15217" s="14"/>
    </row>
    <row r="15218" spans="4:4">
      <c r="D15218" s="14"/>
    </row>
    <row r="15219" spans="4:4">
      <c r="D15219" s="14"/>
    </row>
    <row r="15220" spans="4:4">
      <c r="D15220" s="14"/>
    </row>
    <row r="15221" spans="4:4">
      <c r="D15221" s="14"/>
    </row>
    <row r="15222" spans="4:4">
      <c r="D15222" s="14"/>
    </row>
    <row r="15223" spans="4:4">
      <c r="D15223" s="14"/>
    </row>
    <row r="15224" spans="4:4">
      <c r="D15224" s="14"/>
    </row>
    <row r="15225" spans="4:4">
      <c r="D15225" s="14"/>
    </row>
    <row r="15226" spans="4:4">
      <c r="D15226" s="14"/>
    </row>
    <row r="15227" spans="4:4">
      <c r="D15227" s="14"/>
    </row>
    <row r="15228" spans="4:4">
      <c r="D15228" s="14"/>
    </row>
    <row r="15229" spans="4:4">
      <c r="D15229" s="14"/>
    </row>
    <row r="15230" spans="4:4">
      <c r="D15230" s="14"/>
    </row>
    <row r="15231" spans="4:4">
      <c r="D15231" s="14"/>
    </row>
    <row r="15232" spans="4:4">
      <c r="D15232" s="14"/>
    </row>
    <row r="15233" spans="4:4">
      <c r="D15233" s="14"/>
    </row>
    <row r="15234" spans="4:4">
      <c r="D15234" s="14"/>
    </row>
    <row r="15235" spans="4:4">
      <c r="D15235" s="14"/>
    </row>
    <row r="15236" spans="4:4">
      <c r="D15236" s="14"/>
    </row>
    <row r="15237" spans="4:4">
      <c r="D15237" s="14"/>
    </row>
    <row r="15238" spans="4:4">
      <c r="D15238" s="14"/>
    </row>
    <row r="15239" spans="4:4">
      <c r="D15239" s="14"/>
    </row>
    <row r="15240" spans="4:4">
      <c r="D15240" s="14"/>
    </row>
    <row r="15241" spans="4:4">
      <c r="D15241" s="14"/>
    </row>
    <row r="15242" spans="4:4">
      <c r="D15242" s="14"/>
    </row>
    <row r="15243" spans="4:4">
      <c r="D15243" s="14"/>
    </row>
    <row r="15244" spans="4:4">
      <c r="D15244" s="14"/>
    </row>
    <row r="15245" spans="4:4">
      <c r="D15245" s="14"/>
    </row>
    <row r="15246" spans="4:4">
      <c r="D15246" s="14"/>
    </row>
    <row r="15247" spans="4:4">
      <c r="D15247" s="14"/>
    </row>
    <row r="15248" spans="4:4">
      <c r="D15248" s="14"/>
    </row>
    <row r="15249" spans="4:4">
      <c r="D15249" s="14"/>
    </row>
    <row r="15250" spans="4:4">
      <c r="D15250" s="14"/>
    </row>
    <row r="15251" spans="4:4">
      <c r="D15251" s="14"/>
    </row>
    <row r="15252" spans="4:4">
      <c r="D15252" s="14"/>
    </row>
    <row r="15253" spans="4:4">
      <c r="D15253" s="14"/>
    </row>
    <row r="15254" spans="4:4">
      <c r="D15254" s="14"/>
    </row>
    <row r="15255" spans="4:4">
      <c r="D15255" s="14"/>
    </row>
    <row r="15256" spans="4:4">
      <c r="D15256" s="14"/>
    </row>
    <row r="15257" spans="4:4">
      <c r="D15257" s="14"/>
    </row>
    <row r="15258" spans="4:4">
      <c r="D15258" s="14"/>
    </row>
    <row r="15259" spans="4:4">
      <c r="D15259" s="14"/>
    </row>
    <row r="15260" spans="4:4">
      <c r="D15260" s="14"/>
    </row>
    <row r="15261" spans="4:4">
      <c r="D15261" s="14"/>
    </row>
    <row r="15262" spans="4:4">
      <c r="D15262" s="14"/>
    </row>
    <row r="15263" spans="4:4">
      <c r="D15263" s="14"/>
    </row>
    <row r="15264" spans="4:4">
      <c r="D15264" s="14"/>
    </row>
    <row r="15265" spans="4:4">
      <c r="D15265" s="14"/>
    </row>
    <row r="15266" spans="4:4">
      <c r="D15266" s="14"/>
    </row>
    <row r="15267" spans="4:4">
      <c r="D15267" s="14"/>
    </row>
    <row r="15268" spans="4:4">
      <c r="D15268" s="14"/>
    </row>
    <row r="15269" spans="4:4">
      <c r="D15269" s="14"/>
    </row>
    <row r="15270" spans="4:4">
      <c r="D15270" s="14"/>
    </row>
    <row r="15271" spans="4:4">
      <c r="D15271" s="14"/>
    </row>
    <row r="15272" spans="4:4">
      <c r="D15272" s="14"/>
    </row>
    <row r="15273" spans="4:4">
      <c r="D15273" s="14"/>
    </row>
    <row r="15274" spans="4:4">
      <c r="D15274" s="14"/>
    </row>
    <row r="15275" spans="4:4">
      <c r="D15275" s="14"/>
    </row>
    <row r="15276" spans="4:4">
      <c r="D15276" s="14"/>
    </row>
    <row r="15277" spans="4:4">
      <c r="D15277" s="14"/>
    </row>
    <row r="15278" spans="4:4">
      <c r="D15278" s="14"/>
    </row>
    <row r="15279" spans="4:4">
      <c r="D15279" s="14"/>
    </row>
    <row r="15280" spans="4:4">
      <c r="D15280" s="14"/>
    </row>
    <row r="15281" spans="4:4">
      <c r="D15281" s="14"/>
    </row>
    <row r="15282" spans="4:4">
      <c r="D15282" s="14"/>
    </row>
    <row r="15283" spans="4:4">
      <c r="D15283" s="14"/>
    </row>
    <row r="15284" spans="4:4">
      <c r="D15284" s="14"/>
    </row>
    <row r="15285" spans="4:4">
      <c r="D15285" s="14"/>
    </row>
    <row r="15286" spans="4:4">
      <c r="D15286" s="14"/>
    </row>
    <row r="15287" spans="4:4">
      <c r="D15287" s="14"/>
    </row>
    <row r="15288" spans="4:4">
      <c r="D15288" s="14"/>
    </row>
    <row r="15289" spans="4:4">
      <c r="D15289" s="14"/>
    </row>
    <row r="15290" spans="4:4">
      <c r="D15290" s="14"/>
    </row>
    <row r="15291" spans="4:4">
      <c r="D15291" s="14"/>
    </row>
    <row r="15292" spans="4:4">
      <c r="D15292" s="14"/>
    </row>
    <row r="15293" spans="4:4">
      <c r="D15293" s="14"/>
    </row>
    <row r="15294" spans="4:4">
      <c r="D15294" s="14"/>
    </row>
    <row r="15295" spans="4:4">
      <c r="D15295" s="14"/>
    </row>
    <row r="15296" spans="4:4">
      <c r="D15296" s="14"/>
    </row>
    <row r="15297" spans="4:4">
      <c r="D15297" s="14"/>
    </row>
    <row r="15298" spans="4:4">
      <c r="D15298" s="14"/>
    </row>
    <row r="15299" spans="4:4">
      <c r="D15299" s="14"/>
    </row>
    <row r="15300" spans="4:4">
      <c r="D15300" s="14"/>
    </row>
    <row r="15301" spans="4:4">
      <c r="D15301" s="14"/>
    </row>
    <row r="15302" spans="4:4">
      <c r="D15302" s="14"/>
    </row>
    <row r="15303" spans="4:4">
      <c r="D15303" s="14"/>
    </row>
    <row r="15304" spans="4:4">
      <c r="D15304" s="14"/>
    </row>
    <row r="15305" spans="4:4">
      <c r="D15305" s="14"/>
    </row>
    <row r="15306" spans="4:4">
      <c r="D15306" s="14"/>
    </row>
    <row r="15307" spans="4:4">
      <c r="D15307" s="14"/>
    </row>
    <row r="15308" spans="4:4">
      <c r="D15308" s="14"/>
    </row>
    <row r="15309" spans="4:4">
      <c r="D15309" s="14"/>
    </row>
    <row r="15310" spans="4:4">
      <c r="D15310" s="14"/>
    </row>
    <row r="15311" spans="4:4">
      <c r="D15311" s="14"/>
    </row>
    <row r="15312" spans="4:4">
      <c r="D15312" s="14"/>
    </row>
    <row r="15313" spans="4:4">
      <c r="D15313" s="14"/>
    </row>
    <row r="15314" spans="4:4">
      <c r="D15314" s="14"/>
    </row>
    <row r="15315" spans="4:4">
      <c r="D15315" s="14"/>
    </row>
    <row r="15316" spans="4:4">
      <c r="D15316" s="14"/>
    </row>
    <row r="15317" spans="4:4">
      <c r="D15317" s="14"/>
    </row>
    <row r="15318" spans="4:4">
      <c r="D15318" s="14"/>
    </row>
    <row r="15319" spans="4:4">
      <c r="D15319" s="14"/>
    </row>
    <row r="15320" spans="4:4">
      <c r="D15320" s="14"/>
    </row>
    <row r="15321" spans="4:4">
      <c r="D15321" s="14"/>
    </row>
    <row r="15322" spans="4:4">
      <c r="D15322" s="14"/>
    </row>
    <row r="15323" spans="4:4">
      <c r="D15323" s="14"/>
    </row>
    <row r="15324" spans="4:4">
      <c r="D15324" s="14"/>
    </row>
    <row r="15325" spans="4:4">
      <c r="D15325" s="14"/>
    </row>
    <row r="15326" spans="4:4">
      <c r="D15326" s="14"/>
    </row>
    <row r="15327" spans="4:4">
      <c r="D15327" s="14"/>
    </row>
    <row r="15328" spans="4:4">
      <c r="D15328" s="14"/>
    </row>
    <row r="15329" spans="4:4">
      <c r="D15329" s="14"/>
    </row>
    <row r="15330" spans="4:4">
      <c r="D15330" s="14"/>
    </row>
    <row r="15331" spans="4:4">
      <c r="D15331" s="14"/>
    </row>
    <row r="15332" spans="4:4">
      <c r="D15332" s="14"/>
    </row>
    <row r="15333" spans="4:4">
      <c r="D15333" s="14"/>
    </row>
    <row r="15334" spans="4:4">
      <c r="D15334" s="14"/>
    </row>
    <row r="15335" spans="4:4">
      <c r="D15335" s="14"/>
    </row>
    <row r="15336" spans="4:4">
      <c r="D15336" s="14"/>
    </row>
    <row r="15337" spans="4:4">
      <c r="D15337" s="14"/>
    </row>
    <row r="15338" spans="4:4">
      <c r="D15338" s="14"/>
    </row>
    <row r="15339" spans="4:4">
      <c r="D15339" s="14"/>
    </row>
    <row r="15340" spans="4:4">
      <c r="D15340" s="14"/>
    </row>
    <row r="15341" spans="4:4">
      <c r="D15341" s="14"/>
    </row>
    <row r="15342" spans="4:4">
      <c r="D15342" s="14"/>
    </row>
    <row r="15343" spans="4:4">
      <c r="D15343" s="14"/>
    </row>
    <row r="15344" spans="4:4">
      <c r="D15344" s="14"/>
    </row>
    <row r="15345" spans="4:4">
      <c r="D15345" s="14"/>
    </row>
    <row r="15346" spans="4:4">
      <c r="D15346" s="14"/>
    </row>
    <row r="15347" spans="4:4">
      <c r="D15347" s="14"/>
    </row>
    <row r="15348" spans="4:4">
      <c r="D15348" s="14"/>
    </row>
    <row r="15349" spans="4:4">
      <c r="D15349" s="14"/>
    </row>
    <row r="15350" spans="4:4">
      <c r="D15350" s="14"/>
    </row>
    <row r="15351" spans="4:4">
      <c r="D15351" s="14"/>
    </row>
    <row r="15352" spans="4:4">
      <c r="D15352" s="14"/>
    </row>
    <row r="15353" spans="4:4">
      <c r="D15353" s="14"/>
    </row>
    <row r="15354" spans="4:4">
      <c r="D15354" s="14"/>
    </row>
    <row r="15355" spans="4:4">
      <c r="D15355" s="14"/>
    </row>
    <row r="15356" spans="4:4">
      <c r="D15356" s="14"/>
    </row>
    <row r="15357" spans="4:4">
      <c r="D15357" s="14"/>
    </row>
    <row r="15358" spans="4:4">
      <c r="D15358" s="14"/>
    </row>
    <row r="15359" spans="4:4">
      <c r="D15359" s="14"/>
    </row>
    <row r="15360" spans="4:4">
      <c r="D15360" s="14"/>
    </row>
    <row r="15361" spans="4:4">
      <c r="D15361" s="14"/>
    </row>
    <row r="15362" spans="4:4">
      <c r="D15362" s="14"/>
    </row>
    <row r="15363" spans="4:4">
      <c r="D15363" s="14"/>
    </row>
    <row r="15364" spans="4:4">
      <c r="D15364" s="14"/>
    </row>
    <row r="15365" spans="4:4">
      <c r="D15365" s="14"/>
    </row>
    <row r="15366" spans="4:4">
      <c r="D15366" s="14"/>
    </row>
    <row r="15367" spans="4:4">
      <c r="D15367" s="14"/>
    </row>
    <row r="15368" spans="4:4">
      <c r="D15368" s="14"/>
    </row>
    <row r="15369" spans="4:4">
      <c r="D15369" s="14"/>
    </row>
    <row r="15370" spans="4:4">
      <c r="D15370" s="14"/>
    </row>
    <row r="15371" spans="4:4">
      <c r="D15371" s="14"/>
    </row>
    <row r="15372" spans="4:4">
      <c r="D15372" s="14"/>
    </row>
    <row r="15373" spans="4:4">
      <c r="D15373" s="14"/>
    </row>
    <row r="15374" spans="4:4">
      <c r="D15374" s="14"/>
    </row>
    <row r="15375" spans="4:4">
      <c r="D15375" s="14"/>
    </row>
    <row r="15376" spans="4:4">
      <c r="D15376" s="14"/>
    </row>
    <row r="15377" spans="4:4">
      <c r="D15377" s="14"/>
    </row>
    <row r="15378" spans="4:4">
      <c r="D15378" s="14"/>
    </row>
    <row r="15379" spans="4:4">
      <c r="D15379" s="14"/>
    </row>
    <row r="15380" spans="4:4">
      <c r="D15380" s="14"/>
    </row>
    <row r="15381" spans="4:4">
      <c r="D15381" s="14"/>
    </row>
    <row r="15382" spans="4:4">
      <c r="D15382" s="14"/>
    </row>
    <row r="15383" spans="4:4">
      <c r="D15383" s="14"/>
    </row>
    <row r="15384" spans="4:4">
      <c r="D15384" s="14"/>
    </row>
    <row r="15385" spans="4:4">
      <c r="D15385" s="14"/>
    </row>
    <row r="15386" spans="4:4">
      <c r="D15386" s="14"/>
    </row>
    <row r="15387" spans="4:4">
      <c r="D15387" s="14"/>
    </row>
    <row r="15388" spans="4:4">
      <c r="D15388" s="14"/>
    </row>
    <row r="15389" spans="4:4">
      <c r="D15389" s="14"/>
    </row>
    <row r="15390" spans="4:4">
      <c r="D15390" s="14"/>
    </row>
    <row r="15391" spans="4:4">
      <c r="D15391" s="14"/>
    </row>
    <row r="15392" spans="4:4">
      <c r="D15392" s="14"/>
    </row>
    <row r="15393" spans="4:4">
      <c r="D15393" s="14"/>
    </row>
    <row r="15394" spans="4:4">
      <c r="D15394" s="14"/>
    </row>
    <row r="15395" spans="4:4">
      <c r="D15395" s="14"/>
    </row>
    <row r="15396" spans="4:4">
      <c r="D15396" s="14"/>
    </row>
    <row r="15397" spans="4:4">
      <c r="D15397" s="14"/>
    </row>
    <row r="15398" spans="4:4">
      <c r="D15398" s="14"/>
    </row>
    <row r="15399" spans="4:4">
      <c r="D15399" s="14"/>
    </row>
    <row r="15400" spans="4:4">
      <c r="D15400" s="14"/>
    </row>
    <row r="15401" spans="4:4">
      <c r="D15401" s="14"/>
    </row>
    <row r="15402" spans="4:4">
      <c r="D15402" s="14"/>
    </row>
    <row r="15403" spans="4:4">
      <c r="D15403" s="14"/>
    </row>
    <row r="15404" spans="4:4">
      <c r="D15404" s="14"/>
    </row>
    <row r="15405" spans="4:4">
      <c r="D15405" s="14"/>
    </row>
    <row r="15406" spans="4:4">
      <c r="D15406" s="14"/>
    </row>
    <row r="15407" spans="4:4">
      <c r="D15407" s="14"/>
    </row>
    <row r="15408" spans="4:4">
      <c r="D15408" s="14"/>
    </row>
    <row r="15409" spans="4:4">
      <c r="D15409" s="14"/>
    </row>
    <row r="15410" spans="4:4">
      <c r="D15410" s="14"/>
    </row>
    <row r="15411" spans="4:4">
      <c r="D15411" s="14"/>
    </row>
    <row r="15412" spans="4:4">
      <c r="D15412" s="14"/>
    </row>
    <row r="15413" spans="4:4">
      <c r="D15413" s="14"/>
    </row>
    <row r="15414" spans="4:4">
      <c r="D15414" s="14"/>
    </row>
    <row r="15415" spans="4:4">
      <c r="D15415" s="14"/>
    </row>
    <row r="15416" spans="4:4">
      <c r="D15416" s="14"/>
    </row>
    <row r="15417" spans="4:4">
      <c r="D15417" s="14"/>
    </row>
    <row r="15418" spans="4:4">
      <c r="D15418" s="14"/>
    </row>
    <row r="15419" spans="4:4">
      <c r="D15419" s="14"/>
    </row>
    <row r="15420" spans="4:4">
      <c r="D15420" s="14"/>
    </row>
    <row r="15421" spans="4:4">
      <c r="D15421" s="14"/>
    </row>
    <row r="15422" spans="4:4">
      <c r="D15422" s="14"/>
    </row>
    <row r="15423" spans="4:4">
      <c r="D15423" s="14"/>
    </row>
    <row r="15424" spans="4:4">
      <c r="D15424" s="14"/>
    </row>
    <row r="15425" spans="4:4">
      <c r="D15425" s="14"/>
    </row>
    <row r="15426" spans="4:4">
      <c r="D15426" s="14"/>
    </row>
    <row r="15427" spans="4:4">
      <c r="D15427" s="14"/>
    </row>
    <row r="15428" spans="4:4">
      <c r="D15428" s="14"/>
    </row>
    <row r="15429" spans="4:4">
      <c r="D15429" s="14"/>
    </row>
    <row r="15430" spans="4:4">
      <c r="D15430" s="14"/>
    </row>
    <row r="15431" spans="4:4">
      <c r="D15431" s="14"/>
    </row>
    <row r="15432" spans="4:4">
      <c r="D15432" s="14"/>
    </row>
    <row r="15433" spans="4:4">
      <c r="D15433" s="14"/>
    </row>
    <row r="15434" spans="4:4">
      <c r="D15434" s="14"/>
    </row>
    <row r="15435" spans="4:4">
      <c r="D15435" s="14"/>
    </row>
    <row r="15436" spans="4:4">
      <c r="D15436" s="14"/>
    </row>
    <row r="15437" spans="4:4">
      <c r="D15437" s="14"/>
    </row>
    <row r="15438" spans="4:4">
      <c r="D15438" s="14"/>
    </row>
    <row r="15439" spans="4:4">
      <c r="D15439" s="14"/>
    </row>
    <row r="15440" spans="4:4">
      <c r="D15440" s="14"/>
    </row>
    <row r="15441" spans="4:4">
      <c r="D15441" s="14"/>
    </row>
    <row r="15442" spans="4:4">
      <c r="D15442" s="14"/>
    </row>
    <row r="15443" spans="4:4">
      <c r="D15443" s="14"/>
    </row>
    <row r="15444" spans="4:4">
      <c r="D15444" s="14"/>
    </row>
    <row r="15445" spans="4:4">
      <c r="D15445" s="14"/>
    </row>
    <row r="15446" spans="4:4">
      <c r="D15446" s="14"/>
    </row>
    <row r="15447" spans="4:4">
      <c r="D15447" s="14"/>
    </row>
    <row r="15448" spans="4:4">
      <c r="D15448" s="14"/>
    </row>
    <row r="15449" spans="4:4">
      <c r="D15449" s="14"/>
    </row>
    <row r="15450" spans="4:4">
      <c r="D15450" s="14"/>
    </row>
    <row r="15451" spans="4:4">
      <c r="D15451" s="14"/>
    </row>
    <row r="15452" spans="4:4">
      <c r="D15452" s="14"/>
    </row>
    <row r="15453" spans="4:4">
      <c r="D15453" s="14"/>
    </row>
    <row r="15454" spans="4:4">
      <c r="D15454" s="14"/>
    </row>
    <row r="15455" spans="4:4">
      <c r="D15455" s="14"/>
    </row>
    <row r="15456" spans="4:4">
      <c r="D15456" s="14"/>
    </row>
    <row r="15457" spans="4:4">
      <c r="D15457" s="14"/>
    </row>
    <row r="15458" spans="4:4">
      <c r="D15458" s="14"/>
    </row>
    <row r="15459" spans="4:4">
      <c r="D15459" s="14"/>
    </row>
    <row r="15460" spans="4:4">
      <c r="D15460" s="14"/>
    </row>
    <row r="15461" spans="4:4">
      <c r="D15461" s="14"/>
    </row>
    <row r="15462" spans="4:4">
      <c r="D15462" s="14"/>
    </row>
    <row r="15463" spans="4:4">
      <c r="D15463" s="14"/>
    </row>
    <row r="15464" spans="4:4">
      <c r="D15464" s="14"/>
    </row>
    <row r="15465" spans="4:4">
      <c r="D15465" s="14"/>
    </row>
    <row r="15466" spans="4:4">
      <c r="D15466" s="14"/>
    </row>
    <row r="15467" spans="4:4">
      <c r="D15467" s="14"/>
    </row>
    <row r="15468" spans="4:4">
      <c r="D15468" s="14"/>
    </row>
    <row r="15469" spans="4:4">
      <c r="D15469" s="14"/>
    </row>
    <row r="15470" spans="4:4">
      <c r="D15470" s="14"/>
    </row>
    <row r="15471" spans="4:4">
      <c r="D15471" s="14"/>
    </row>
    <row r="15472" spans="4:4">
      <c r="D15472" s="14"/>
    </row>
    <row r="15473" spans="4:4">
      <c r="D15473" s="14"/>
    </row>
    <row r="15474" spans="4:4">
      <c r="D15474" s="14"/>
    </row>
    <row r="15475" spans="4:4">
      <c r="D15475" s="14"/>
    </row>
    <row r="15476" spans="4:4">
      <c r="D15476" s="14"/>
    </row>
    <row r="15477" spans="4:4">
      <c r="D15477" s="14"/>
    </row>
    <row r="15478" spans="4:4">
      <c r="D15478" s="14"/>
    </row>
    <row r="15479" spans="4:4">
      <c r="D15479" s="14"/>
    </row>
    <row r="15480" spans="4:4">
      <c r="D15480" s="14"/>
    </row>
    <row r="15481" spans="4:4">
      <c r="D15481" s="14"/>
    </row>
    <row r="15482" spans="4:4">
      <c r="D15482" s="14"/>
    </row>
    <row r="15483" spans="4:4">
      <c r="D15483" s="14"/>
    </row>
    <row r="15484" spans="4:4">
      <c r="D15484" s="14"/>
    </row>
    <row r="15485" spans="4:4">
      <c r="D15485" s="14"/>
    </row>
    <row r="15486" spans="4:4">
      <c r="D15486" s="14"/>
    </row>
    <row r="15487" spans="4:4">
      <c r="D15487" s="14"/>
    </row>
    <row r="15488" spans="4:4">
      <c r="D15488" s="14"/>
    </row>
    <row r="15489" spans="4:4">
      <c r="D15489" s="14"/>
    </row>
    <row r="15490" spans="4:4">
      <c r="D15490" s="14"/>
    </row>
    <row r="15491" spans="4:4">
      <c r="D15491" s="14"/>
    </row>
    <row r="15492" spans="4:4">
      <c r="D15492" s="14"/>
    </row>
    <row r="15493" spans="4:4">
      <c r="D15493" s="14"/>
    </row>
    <row r="15494" spans="4:4">
      <c r="D15494" s="14"/>
    </row>
    <row r="15495" spans="4:4">
      <c r="D15495" s="14"/>
    </row>
    <row r="15496" spans="4:4">
      <c r="D15496" s="14"/>
    </row>
    <row r="15497" spans="4:4">
      <c r="D15497" s="14"/>
    </row>
    <row r="15498" spans="4:4">
      <c r="D15498" s="14"/>
    </row>
    <row r="15499" spans="4:4">
      <c r="D15499" s="14"/>
    </row>
    <row r="15500" spans="4:4">
      <c r="D15500" s="14"/>
    </row>
    <row r="15501" spans="4:4">
      <c r="D15501" s="14"/>
    </row>
    <row r="15502" spans="4:4">
      <c r="D15502" s="14"/>
    </row>
    <row r="15503" spans="4:4">
      <c r="D15503" s="14"/>
    </row>
    <row r="15504" spans="4:4">
      <c r="D15504" s="14"/>
    </row>
    <row r="15505" spans="4:4">
      <c r="D15505" s="14"/>
    </row>
    <row r="15506" spans="4:4">
      <c r="D15506" s="14"/>
    </row>
    <row r="15507" spans="4:4">
      <c r="D15507" s="14"/>
    </row>
    <row r="15508" spans="4:4">
      <c r="D15508" s="14"/>
    </row>
    <row r="15509" spans="4:4">
      <c r="D15509" s="14"/>
    </row>
    <row r="15510" spans="4:4">
      <c r="D15510" s="14"/>
    </row>
    <row r="15511" spans="4:4">
      <c r="D15511" s="14"/>
    </row>
    <row r="15512" spans="4:4">
      <c r="D15512" s="14"/>
    </row>
    <row r="15513" spans="4:4">
      <c r="D15513" s="14"/>
    </row>
    <row r="15514" spans="4:4">
      <c r="D15514" s="14"/>
    </row>
    <row r="15515" spans="4:4">
      <c r="D15515" s="14"/>
    </row>
    <row r="15516" spans="4:4">
      <c r="D15516" s="14"/>
    </row>
    <row r="15517" spans="4:4">
      <c r="D15517" s="14"/>
    </row>
    <row r="15518" spans="4:4">
      <c r="D15518" s="14"/>
    </row>
    <row r="15519" spans="4:4">
      <c r="D15519" s="14"/>
    </row>
    <row r="15520" spans="4:4">
      <c r="D15520" s="14"/>
    </row>
    <row r="15521" spans="4:4">
      <c r="D15521" s="14"/>
    </row>
    <row r="15522" spans="4:4">
      <c r="D15522" s="14"/>
    </row>
    <row r="15523" spans="4:4">
      <c r="D15523" s="14"/>
    </row>
    <row r="15524" spans="4:4">
      <c r="D15524" s="14"/>
    </row>
    <row r="15525" spans="4:4">
      <c r="D15525" s="14"/>
    </row>
    <row r="15526" spans="4:4">
      <c r="D15526" s="14"/>
    </row>
    <row r="15527" spans="4:4">
      <c r="D15527" s="14"/>
    </row>
    <row r="15528" spans="4:4">
      <c r="D15528" s="14"/>
    </row>
    <row r="15529" spans="4:4">
      <c r="D15529" s="14"/>
    </row>
    <row r="15530" spans="4:4">
      <c r="D15530" s="14"/>
    </row>
    <row r="15531" spans="4:4">
      <c r="D15531" s="14"/>
    </row>
    <row r="15532" spans="4:4">
      <c r="D15532" s="14"/>
    </row>
    <row r="15533" spans="4:4">
      <c r="D15533" s="14"/>
    </row>
    <row r="15534" spans="4:4">
      <c r="D15534" s="14"/>
    </row>
    <row r="15535" spans="4:4">
      <c r="D15535" s="14"/>
    </row>
    <row r="15536" spans="4:4">
      <c r="D15536" s="14"/>
    </row>
    <row r="15537" spans="4:4">
      <c r="D15537" s="14"/>
    </row>
    <row r="15538" spans="4:4">
      <c r="D15538" s="14"/>
    </row>
    <row r="15539" spans="4:4">
      <c r="D15539" s="14"/>
    </row>
    <row r="15540" spans="4:4">
      <c r="D15540" s="14"/>
    </row>
    <row r="15541" spans="4:4">
      <c r="D15541" s="14"/>
    </row>
    <row r="15542" spans="4:4">
      <c r="D15542" s="14"/>
    </row>
    <row r="15543" spans="4:4">
      <c r="D15543" s="14"/>
    </row>
    <row r="15544" spans="4:4">
      <c r="D15544" s="14"/>
    </row>
    <row r="15545" spans="4:4">
      <c r="D15545" s="14"/>
    </row>
    <row r="15546" spans="4:4">
      <c r="D15546" s="14"/>
    </row>
    <row r="15547" spans="4:4">
      <c r="D15547" s="14"/>
    </row>
    <row r="15548" spans="4:4">
      <c r="D15548" s="14"/>
    </row>
    <row r="15549" spans="4:4">
      <c r="D15549" s="14"/>
    </row>
    <row r="15550" spans="4:4">
      <c r="D15550" s="14"/>
    </row>
    <row r="15551" spans="4:4">
      <c r="D15551" s="14"/>
    </row>
    <row r="15552" spans="4:4">
      <c r="D15552" s="14"/>
    </row>
    <row r="15553" spans="4:4">
      <c r="D15553" s="14"/>
    </row>
    <row r="15554" spans="4:4">
      <c r="D15554" s="14"/>
    </row>
    <row r="15555" spans="4:4">
      <c r="D15555" s="14"/>
    </row>
    <row r="15556" spans="4:4">
      <c r="D15556" s="14"/>
    </row>
    <row r="15557" spans="4:4">
      <c r="D15557" s="14"/>
    </row>
    <row r="15558" spans="4:4">
      <c r="D15558" s="14"/>
    </row>
    <row r="15559" spans="4:4">
      <c r="D15559" s="14"/>
    </row>
    <row r="15560" spans="4:4">
      <c r="D15560" s="14"/>
    </row>
    <row r="15561" spans="4:4">
      <c r="D15561" s="14"/>
    </row>
    <row r="15562" spans="4:4">
      <c r="D15562" s="14"/>
    </row>
    <row r="15563" spans="4:4">
      <c r="D15563" s="14"/>
    </row>
    <row r="15564" spans="4:4">
      <c r="D15564" s="14"/>
    </row>
    <row r="15565" spans="4:4">
      <c r="D15565" s="14"/>
    </row>
    <row r="15566" spans="4:4">
      <c r="D15566" s="14"/>
    </row>
    <row r="15567" spans="4:4">
      <c r="D15567" s="14"/>
    </row>
    <row r="15568" spans="4:4">
      <c r="D15568" s="14"/>
    </row>
    <row r="15569" spans="4:4">
      <c r="D15569" s="14"/>
    </row>
    <row r="15570" spans="4:4">
      <c r="D15570" s="14"/>
    </row>
    <row r="15571" spans="4:4">
      <c r="D15571" s="14"/>
    </row>
    <row r="15572" spans="4:4">
      <c r="D15572" s="14"/>
    </row>
    <row r="15573" spans="4:4">
      <c r="D15573" s="14"/>
    </row>
    <row r="15574" spans="4:4">
      <c r="D15574" s="14"/>
    </row>
    <row r="15575" spans="4:4">
      <c r="D15575" s="14"/>
    </row>
    <row r="15576" spans="4:4">
      <c r="D15576" s="14"/>
    </row>
    <row r="15577" spans="4:4">
      <c r="D15577" s="14"/>
    </row>
    <row r="15578" spans="4:4">
      <c r="D15578" s="14"/>
    </row>
    <row r="15579" spans="4:4">
      <c r="D15579" s="14"/>
    </row>
    <row r="15580" spans="4:4">
      <c r="D15580" s="14"/>
    </row>
    <row r="15581" spans="4:4">
      <c r="D15581" s="14"/>
    </row>
    <row r="15582" spans="4:4">
      <c r="D15582" s="14"/>
    </row>
    <row r="15583" spans="4:4">
      <c r="D15583" s="14"/>
    </row>
    <row r="15584" spans="4:4">
      <c r="D15584" s="14"/>
    </row>
    <row r="15585" spans="4:4">
      <c r="D15585" s="14"/>
    </row>
    <row r="15586" spans="4:4">
      <c r="D15586" s="14"/>
    </row>
    <row r="15587" spans="4:4">
      <c r="D15587" s="14"/>
    </row>
    <row r="15588" spans="4:4">
      <c r="D15588" s="14"/>
    </row>
    <row r="15589" spans="4:4">
      <c r="D15589" s="14"/>
    </row>
    <row r="15590" spans="4:4">
      <c r="D15590" s="14"/>
    </row>
    <row r="15591" spans="4:4">
      <c r="D15591" s="14"/>
    </row>
    <row r="15592" spans="4:4">
      <c r="D15592" s="14"/>
    </row>
    <row r="15593" spans="4:4">
      <c r="D15593" s="14"/>
    </row>
    <row r="15594" spans="4:4">
      <c r="D15594" s="14"/>
    </row>
    <row r="15595" spans="4:4">
      <c r="D15595" s="14"/>
    </row>
    <row r="15596" spans="4:4">
      <c r="D15596" s="14"/>
    </row>
    <row r="15597" spans="4:4">
      <c r="D15597" s="14"/>
    </row>
    <row r="15598" spans="4:4">
      <c r="D15598" s="14"/>
    </row>
    <row r="15599" spans="4:4">
      <c r="D15599" s="14"/>
    </row>
    <row r="15600" spans="4:4">
      <c r="D15600" s="14"/>
    </row>
    <row r="15601" spans="4:4">
      <c r="D15601" s="14"/>
    </row>
    <row r="15602" spans="4:4">
      <c r="D15602" s="14"/>
    </row>
    <row r="15603" spans="4:4">
      <c r="D15603" s="14"/>
    </row>
    <row r="15604" spans="4:4">
      <c r="D15604" s="14"/>
    </row>
    <row r="15605" spans="4:4">
      <c r="D15605" s="14"/>
    </row>
    <row r="15606" spans="4:4">
      <c r="D15606" s="14"/>
    </row>
    <row r="15607" spans="4:4">
      <c r="D15607" s="14"/>
    </row>
    <row r="15608" spans="4:4">
      <c r="D15608" s="14"/>
    </row>
    <row r="15609" spans="4:4">
      <c r="D15609" s="14"/>
    </row>
    <row r="15610" spans="4:4">
      <c r="D15610" s="14"/>
    </row>
    <row r="15611" spans="4:4">
      <c r="D15611" s="14"/>
    </row>
    <row r="15612" spans="4:4">
      <c r="D15612" s="14"/>
    </row>
    <row r="15613" spans="4:4">
      <c r="D15613" s="14"/>
    </row>
    <row r="15614" spans="4:4">
      <c r="D15614" s="14"/>
    </row>
    <row r="15615" spans="4:4">
      <c r="D15615" s="14"/>
    </row>
    <row r="15616" spans="4:4">
      <c r="D15616" s="14"/>
    </row>
    <row r="15617" spans="4:4">
      <c r="D15617" s="14"/>
    </row>
    <row r="15618" spans="4:4">
      <c r="D15618" s="14"/>
    </row>
    <row r="15619" spans="4:4">
      <c r="D15619" s="14"/>
    </row>
    <row r="15620" spans="4:4">
      <c r="D15620" s="14"/>
    </row>
    <row r="15621" spans="4:4">
      <c r="D15621" s="14"/>
    </row>
    <row r="15622" spans="4:4">
      <c r="D15622" s="14"/>
    </row>
    <row r="15623" spans="4:4">
      <c r="D15623" s="14"/>
    </row>
    <row r="15624" spans="4:4">
      <c r="D15624" s="14"/>
    </row>
    <row r="15625" spans="4:4">
      <c r="D15625" s="14"/>
    </row>
    <row r="15626" spans="4:4">
      <c r="D15626" s="14"/>
    </row>
    <row r="15627" spans="4:4">
      <c r="D15627" s="14"/>
    </row>
    <row r="15628" spans="4:4">
      <c r="D15628" s="14"/>
    </row>
    <row r="15629" spans="4:4">
      <c r="D15629" s="14"/>
    </row>
    <row r="15630" spans="4:4">
      <c r="D15630" s="14"/>
    </row>
    <row r="15631" spans="4:4">
      <c r="D15631" s="14"/>
    </row>
    <row r="15632" spans="4:4">
      <c r="D15632" s="14"/>
    </row>
    <row r="15633" spans="4:4">
      <c r="D15633" s="14"/>
    </row>
    <row r="15634" spans="4:4">
      <c r="D15634" s="14"/>
    </row>
    <row r="15635" spans="4:4">
      <c r="D15635" s="14"/>
    </row>
    <row r="15636" spans="4:4">
      <c r="D15636" s="14"/>
    </row>
    <row r="15637" spans="4:4">
      <c r="D15637" s="14"/>
    </row>
    <row r="15638" spans="4:4">
      <c r="D15638" s="14"/>
    </row>
    <row r="15639" spans="4:4">
      <c r="D15639" s="14"/>
    </row>
    <row r="15640" spans="4:4">
      <c r="D15640" s="14"/>
    </row>
    <row r="15641" spans="4:4">
      <c r="D15641" s="14"/>
    </row>
    <row r="15642" spans="4:4">
      <c r="D15642" s="14"/>
    </row>
    <row r="15643" spans="4:4">
      <c r="D15643" s="14"/>
    </row>
    <row r="15644" spans="4:4">
      <c r="D15644" s="14"/>
    </row>
    <row r="15645" spans="4:4">
      <c r="D15645" s="14"/>
    </row>
    <row r="15646" spans="4:4">
      <c r="D15646" s="14"/>
    </row>
    <row r="15647" spans="4:4">
      <c r="D15647" s="14"/>
    </row>
    <row r="15648" spans="4:4">
      <c r="D15648" s="14"/>
    </row>
    <row r="15649" spans="4:4">
      <c r="D15649" s="14"/>
    </row>
    <row r="15650" spans="4:4">
      <c r="D15650" s="14"/>
    </row>
    <row r="15651" spans="4:4">
      <c r="D15651" s="14"/>
    </row>
    <row r="15652" spans="4:4">
      <c r="D15652" s="14"/>
    </row>
    <row r="15653" spans="4:4">
      <c r="D15653" s="14"/>
    </row>
    <row r="15654" spans="4:4">
      <c r="D15654" s="14"/>
    </row>
    <row r="15655" spans="4:4">
      <c r="D15655" s="14"/>
    </row>
    <row r="15656" spans="4:4">
      <c r="D15656" s="14"/>
    </row>
    <row r="15657" spans="4:4">
      <c r="D15657" s="14"/>
    </row>
    <row r="15658" spans="4:4">
      <c r="D15658" s="14"/>
    </row>
    <row r="15659" spans="4:4">
      <c r="D15659" s="14"/>
    </row>
    <row r="15660" spans="4:4">
      <c r="D15660" s="14"/>
    </row>
    <row r="15661" spans="4:4">
      <c r="D15661" s="14"/>
    </row>
    <row r="15662" spans="4:4">
      <c r="D15662" s="14"/>
    </row>
    <row r="15663" spans="4:4">
      <c r="D15663" s="14"/>
    </row>
    <row r="15664" spans="4:4">
      <c r="D15664" s="14"/>
    </row>
    <row r="15665" spans="4:4">
      <c r="D15665" s="14"/>
    </row>
    <row r="15666" spans="4:4">
      <c r="D15666" s="14"/>
    </row>
    <row r="15667" spans="4:4">
      <c r="D15667" s="14"/>
    </row>
    <row r="15668" spans="4:4">
      <c r="D15668" s="14"/>
    </row>
    <row r="15669" spans="4:4">
      <c r="D15669" s="14"/>
    </row>
    <row r="15670" spans="4:4">
      <c r="D15670" s="14"/>
    </row>
    <row r="15671" spans="4:4">
      <c r="D15671" s="14"/>
    </row>
    <row r="15672" spans="4:4">
      <c r="D15672" s="14"/>
    </row>
    <row r="15673" spans="4:4">
      <c r="D15673" s="14"/>
    </row>
    <row r="15674" spans="4:4">
      <c r="D15674" s="14"/>
    </row>
    <row r="15675" spans="4:4">
      <c r="D15675" s="14"/>
    </row>
    <row r="15676" spans="4:4">
      <c r="D15676" s="14"/>
    </row>
    <row r="15677" spans="4:4">
      <c r="D15677" s="14"/>
    </row>
    <row r="15678" spans="4:4">
      <c r="D15678" s="14"/>
    </row>
    <row r="15679" spans="4:4">
      <c r="D15679" s="14"/>
    </row>
    <row r="15680" spans="4:4">
      <c r="D15680" s="14"/>
    </row>
    <row r="15681" spans="4:4">
      <c r="D15681" s="14"/>
    </row>
    <row r="15682" spans="4:4">
      <c r="D15682" s="14"/>
    </row>
    <row r="15683" spans="4:4">
      <c r="D15683" s="14"/>
    </row>
    <row r="15684" spans="4:4">
      <c r="D15684" s="14"/>
    </row>
    <row r="15685" spans="4:4">
      <c r="D15685" s="14"/>
    </row>
    <row r="15686" spans="4:4">
      <c r="D15686" s="14"/>
    </row>
    <row r="15687" spans="4:4">
      <c r="D15687" s="14"/>
    </row>
    <row r="15688" spans="4:4">
      <c r="D15688" s="14"/>
    </row>
    <row r="15689" spans="4:4">
      <c r="D15689" s="14"/>
    </row>
    <row r="15690" spans="4:4">
      <c r="D15690" s="14"/>
    </row>
    <row r="15691" spans="4:4">
      <c r="D15691" s="14"/>
    </row>
    <row r="15692" spans="4:4">
      <c r="D15692" s="14"/>
    </row>
    <row r="15693" spans="4:4">
      <c r="D15693" s="14"/>
    </row>
    <row r="15694" spans="4:4">
      <c r="D15694" s="14"/>
    </row>
    <row r="15695" spans="4:4">
      <c r="D15695" s="14"/>
    </row>
    <row r="15696" spans="4:4">
      <c r="D15696" s="14"/>
    </row>
    <row r="15697" spans="4:4">
      <c r="D15697" s="14"/>
    </row>
    <row r="15698" spans="4:4">
      <c r="D15698" s="14"/>
    </row>
    <row r="15699" spans="4:4">
      <c r="D15699" s="14"/>
    </row>
    <row r="15700" spans="4:4">
      <c r="D15700" s="14"/>
    </row>
    <row r="15701" spans="4:4">
      <c r="D15701" s="14"/>
    </row>
    <row r="15702" spans="4:4">
      <c r="D15702" s="14"/>
    </row>
    <row r="15703" spans="4:4">
      <c r="D15703" s="14"/>
    </row>
    <row r="15704" spans="4:4">
      <c r="D15704" s="14"/>
    </row>
    <row r="15705" spans="4:4">
      <c r="D15705" s="14"/>
    </row>
    <row r="15706" spans="4:4">
      <c r="D15706" s="14"/>
    </row>
    <row r="15707" spans="4:4">
      <c r="D15707" s="14"/>
    </row>
    <row r="15708" spans="4:4">
      <c r="D15708" s="14"/>
    </row>
    <row r="15709" spans="4:4">
      <c r="D15709" s="14"/>
    </row>
    <row r="15710" spans="4:4">
      <c r="D15710" s="14"/>
    </row>
    <row r="15711" spans="4:4">
      <c r="D15711" s="14"/>
    </row>
    <row r="15712" spans="4:4">
      <c r="D15712" s="14"/>
    </row>
    <row r="15713" spans="4:4">
      <c r="D15713" s="14"/>
    </row>
    <row r="15714" spans="4:4">
      <c r="D15714" s="14"/>
    </row>
    <row r="15715" spans="4:4">
      <c r="D15715" s="14"/>
    </row>
    <row r="15716" spans="4:4">
      <c r="D15716" s="14"/>
    </row>
    <row r="15717" spans="4:4">
      <c r="D15717" s="14"/>
    </row>
    <row r="15718" spans="4:4">
      <c r="D15718" s="14"/>
    </row>
    <row r="15719" spans="4:4">
      <c r="D15719" s="14"/>
    </row>
    <row r="15720" spans="4:4">
      <c r="D15720" s="14"/>
    </row>
    <row r="15721" spans="4:4">
      <c r="D15721" s="14"/>
    </row>
    <row r="15722" spans="4:4">
      <c r="D15722" s="14"/>
    </row>
    <row r="15723" spans="4:4">
      <c r="D15723" s="14"/>
    </row>
    <row r="15724" spans="4:4">
      <c r="D15724" s="14"/>
    </row>
    <row r="15725" spans="4:4">
      <c r="D15725" s="14"/>
    </row>
    <row r="15726" spans="4:4">
      <c r="D15726" s="14"/>
    </row>
    <row r="15727" spans="4:4">
      <c r="D15727" s="14"/>
    </row>
    <row r="15728" spans="4:4">
      <c r="D15728" s="14"/>
    </row>
    <row r="15729" spans="4:4">
      <c r="D15729" s="14"/>
    </row>
    <row r="15730" spans="4:4">
      <c r="D15730" s="14"/>
    </row>
    <row r="15731" spans="4:4">
      <c r="D15731" s="14"/>
    </row>
    <row r="15732" spans="4:4">
      <c r="D15732" s="14"/>
    </row>
    <row r="15733" spans="4:4">
      <c r="D15733" s="14"/>
    </row>
    <row r="15734" spans="4:4">
      <c r="D15734" s="14"/>
    </row>
    <row r="15735" spans="4:4">
      <c r="D15735" s="14"/>
    </row>
    <row r="15736" spans="4:4">
      <c r="D15736" s="14"/>
    </row>
    <row r="15737" spans="4:4">
      <c r="D15737" s="14"/>
    </row>
    <row r="15738" spans="4:4">
      <c r="D15738" s="14"/>
    </row>
    <row r="15739" spans="4:4">
      <c r="D15739" s="14"/>
    </row>
    <row r="15740" spans="4:4">
      <c r="D15740" s="14"/>
    </row>
    <row r="15741" spans="4:4">
      <c r="D15741" s="14"/>
    </row>
    <row r="15742" spans="4:4">
      <c r="D15742" s="14"/>
    </row>
    <row r="15743" spans="4:4">
      <c r="D15743" s="14"/>
    </row>
    <row r="15744" spans="4:4">
      <c r="D15744" s="14"/>
    </row>
    <row r="15745" spans="4:4">
      <c r="D15745" s="14"/>
    </row>
    <row r="15746" spans="4:4">
      <c r="D15746" s="14"/>
    </row>
    <row r="15747" spans="4:4">
      <c r="D15747" s="14"/>
    </row>
    <row r="15748" spans="4:4">
      <c r="D15748" s="14"/>
    </row>
    <row r="15749" spans="4:4">
      <c r="D15749" s="14"/>
    </row>
    <row r="15750" spans="4:4">
      <c r="D15750" s="14"/>
    </row>
    <row r="15751" spans="4:4">
      <c r="D15751" s="14"/>
    </row>
    <row r="15752" spans="4:4">
      <c r="D15752" s="14"/>
    </row>
    <row r="15753" spans="4:4">
      <c r="D15753" s="14"/>
    </row>
    <row r="15754" spans="4:4">
      <c r="D15754" s="14"/>
    </row>
    <row r="15755" spans="4:4">
      <c r="D15755" s="14"/>
    </row>
    <row r="15756" spans="4:4">
      <c r="D15756" s="14"/>
    </row>
    <row r="15757" spans="4:4">
      <c r="D15757" s="14"/>
    </row>
    <row r="15758" spans="4:4">
      <c r="D15758" s="14"/>
    </row>
    <row r="15759" spans="4:4">
      <c r="D15759" s="14"/>
    </row>
    <row r="15760" spans="4:4">
      <c r="D15760" s="14"/>
    </row>
    <row r="15761" spans="4:4">
      <c r="D15761" s="14"/>
    </row>
    <row r="15762" spans="4:4">
      <c r="D15762" s="14"/>
    </row>
    <row r="15763" spans="4:4">
      <c r="D15763" s="14"/>
    </row>
    <row r="15764" spans="4:4">
      <c r="D15764" s="14"/>
    </row>
    <row r="15765" spans="4:4">
      <c r="D15765" s="14"/>
    </row>
    <row r="15766" spans="4:4">
      <c r="D15766" s="14"/>
    </row>
    <row r="15767" spans="4:4">
      <c r="D15767" s="14"/>
    </row>
    <row r="15768" spans="4:4">
      <c r="D15768" s="14"/>
    </row>
    <row r="15769" spans="4:4">
      <c r="D15769" s="14"/>
    </row>
    <row r="15770" spans="4:4">
      <c r="D15770" s="14"/>
    </row>
    <row r="15771" spans="4:4">
      <c r="D15771" s="14"/>
    </row>
    <row r="15772" spans="4:4">
      <c r="D15772" s="14"/>
    </row>
    <row r="15773" spans="4:4">
      <c r="D15773" s="14"/>
    </row>
    <row r="15774" spans="4:4">
      <c r="D15774" s="14"/>
    </row>
    <row r="15775" spans="4:4">
      <c r="D15775" s="14"/>
    </row>
    <row r="15776" spans="4:4">
      <c r="D15776" s="14"/>
    </row>
    <row r="15777" spans="4:4">
      <c r="D15777" s="14"/>
    </row>
    <row r="15778" spans="4:4">
      <c r="D15778" s="14"/>
    </row>
    <row r="15779" spans="4:4">
      <c r="D15779" s="14"/>
    </row>
    <row r="15780" spans="4:4">
      <c r="D15780" s="14"/>
    </row>
    <row r="15781" spans="4:4">
      <c r="D15781" s="14"/>
    </row>
    <row r="15782" spans="4:4">
      <c r="D15782" s="14"/>
    </row>
    <row r="15783" spans="4:4">
      <c r="D15783" s="14"/>
    </row>
    <row r="15784" spans="4:4">
      <c r="D15784" s="14"/>
    </row>
    <row r="15785" spans="4:4">
      <c r="D15785" s="14"/>
    </row>
    <row r="15786" spans="4:4">
      <c r="D15786" s="14"/>
    </row>
    <row r="15787" spans="4:4">
      <c r="D15787" s="14"/>
    </row>
    <row r="15788" spans="4:4">
      <c r="D15788" s="14"/>
    </row>
    <row r="15789" spans="4:4">
      <c r="D15789" s="14"/>
    </row>
    <row r="15790" spans="4:4">
      <c r="D15790" s="14"/>
    </row>
    <row r="15791" spans="4:4">
      <c r="D15791" s="14"/>
    </row>
    <row r="15792" spans="4:4">
      <c r="D15792" s="14"/>
    </row>
    <row r="15793" spans="4:4">
      <c r="D15793" s="14"/>
    </row>
    <row r="15794" spans="4:4">
      <c r="D15794" s="14"/>
    </row>
    <row r="15795" spans="4:4">
      <c r="D15795" s="14"/>
    </row>
    <row r="15796" spans="4:4">
      <c r="D15796" s="14"/>
    </row>
    <row r="15797" spans="4:4">
      <c r="D15797" s="14"/>
    </row>
    <row r="15798" spans="4:4">
      <c r="D15798" s="14"/>
    </row>
    <row r="15799" spans="4:4">
      <c r="D15799" s="14"/>
    </row>
    <row r="15800" spans="4:4">
      <c r="D15800" s="14"/>
    </row>
    <row r="15801" spans="4:4">
      <c r="D15801" s="14"/>
    </row>
    <row r="15802" spans="4:4">
      <c r="D15802" s="14"/>
    </row>
    <row r="15803" spans="4:4">
      <c r="D15803" s="14"/>
    </row>
    <row r="15804" spans="4:4">
      <c r="D15804" s="14"/>
    </row>
    <row r="15805" spans="4:4">
      <c r="D15805" s="14"/>
    </row>
    <row r="15806" spans="4:4">
      <c r="D15806" s="14"/>
    </row>
    <row r="15807" spans="4:4">
      <c r="D15807" s="14"/>
    </row>
    <row r="15808" spans="4:4">
      <c r="D15808" s="14"/>
    </row>
    <row r="15809" spans="4:4">
      <c r="D15809" s="14"/>
    </row>
    <row r="15810" spans="4:4">
      <c r="D15810" s="14"/>
    </row>
    <row r="15811" spans="4:4">
      <c r="D15811" s="14"/>
    </row>
    <row r="15812" spans="4:4">
      <c r="D15812" s="14"/>
    </row>
    <row r="15813" spans="4:4">
      <c r="D15813" s="14"/>
    </row>
    <row r="15814" spans="4:4">
      <c r="D15814" s="14"/>
    </row>
    <row r="15815" spans="4:4">
      <c r="D15815" s="14"/>
    </row>
    <row r="15816" spans="4:4">
      <c r="D15816" s="14"/>
    </row>
    <row r="15817" spans="4:4">
      <c r="D15817" s="14"/>
    </row>
    <row r="15818" spans="4:4">
      <c r="D15818" s="14"/>
    </row>
    <row r="15819" spans="4:4">
      <c r="D15819" s="14"/>
    </row>
    <row r="15820" spans="4:4">
      <c r="D15820" s="14"/>
    </row>
    <row r="15821" spans="4:4">
      <c r="D15821" s="14"/>
    </row>
    <row r="15822" spans="4:4">
      <c r="D15822" s="14"/>
    </row>
    <row r="15823" spans="4:4">
      <c r="D15823" s="14"/>
    </row>
    <row r="15824" spans="4:4">
      <c r="D15824" s="14"/>
    </row>
    <row r="15825" spans="4:4">
      <c r="D15825" s="14"/>
    </row>
    <row r="15826" spans="4:4">
      <c r="D15826" s="14"/>
    </row>
    <row r="15827" spans="4:4">
      <c r="D15827" s="14"/>
    </row>
    <row r="15828" spans="4:4">
      <c r="D15828" s="14"/>
    </row>
    <row r="15829" spans="4:4">
      <c r="D15829" s="14"/>
    </row>
    <row r="15830" spans="4:4">
      <c r="D15830" s="14"/>
    </row>
    <row r="15831" spans="4:4">
      <c r="D15831" s="14"/>
    </row>
    <row r="15832" spans="4:4">
      <c r="D15832" s="14"/>
    </row>
    <row r="15833" spans="4:4">
      <c r="D15833" s="14"/>
    </row>
    <row r="15834" spans="4:4">
      <c r="D15834" s="14"/>
    </row>
    <row r="15835" spans="4:4">
      <c r="D15835" s="14"/>
    </row>
    <row r="15836" spans="4:4">
      <c r="D15836" s="14"/>
    </row>
    <row r="15837" spans="4:4">
      <c r="D15837" s="14"/>
    </row>
    <row r="15838" spans="4:4">
      <c r="D15838" s="14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4:C550"/>
  <sheetViews>
    <sheetView workbookViewId="0"/>
  </sheetViews>
  <sheetFormatPr defaultRowHeight="12.75"/>
  <cols>
    <col min="2" max="2" width="26.5703125" customWidth="1"/>
    <col min="3" max="3" width="9.7109375" customWidth="1"/>
  </cols>
  <sheetData>
    <row r="4" spans="2:3">
      <c r="B4" s="9" t="s">
        <v>1001</v>
      </c>
      <c r="C4" t="s">
        <v>455</v>
      </c>
    </row>
    <row r="5" spans="2:3">
      <c r="B5" t="s">
        <v>1003</v>
      </c>
      <c r="C5" s="19">
        <v>12039.5029296875</v>
      </c>
    </row>
    <row r="6" spans="2:3">
      <c r="B6" t="s">
        <v>1004</v>
      </c>
      <c r="C6" s="19">
        <v>12039.5029296875</v>
      </c>
    </row>
    <row r="7" spans="2:3">
      <c r="B7" t="s">
        <v>1005</v>
      </c>
      <c r="C7" s="19">
        <v>11241.73046875</v>
      </c>
    </row>
    <row r="8" spans="2:3">
      <c r="B8" t="s">
        <v>311</v>
      </c>
      <c r="C8" s="19">
        <v>11501.55859375</v>
      </c>
    </row>
    <row r="9" spans="2:3">
      <c r="B9" t="s">
        <v>1006</v>
      </c>
      <c r="C9" s="19">
        <v>11700</v>
      </c>
    </row>
    <row r="10" spans="2:3">
      <c r="B10" t="s">
        <v>1007</v>
      </c>
      <c r="C10" s="19">
        <v>11587.748046875</v>
      </c>
    </row>
    <row r="11" spans="2:3">
      <c r="B11" t="s">
        <v>1008</v>
      </c>
      <c r="C11" s="19">
        <v>12796.373046875</v>
      </c>
    </row>
    <row r="12" spans="2:3">
      <c r="B12" t="s">
        <v>1009</v>
      </c>
      <c r="C12" s="19">
        <v>12978.4990234375</v>
      </c>
    </row>
    <row r="13" spans="2:3">
      <c r="B13" t="s">
        <v>1010</v>
      </c>
      <c r="C13" s="19">
        <v>11206.78515625</v>
      </c>
    </row>
    <row r="14" spans="2:3">
      <c r="B14" t="s">
        <v>1011</v>
      </c>
      <c r="C14" s="19">
        <v>13000</v>
      </c>
    </row>
    <row r="15" spans="2:3">
      <c r="B15" t="s">
        <v>1012</v>
      </c>
      <c r="C15" s="19">
        <v>12395</v>
      </c>
    </row>
    <row r="16" spans="2:3">
      <c r="B16" t="s">
        <v>1013</v>
      </c>
      <c r="C16" s="19">
        <v>8484.2705078125</v>
      </c>
    </row>
    <row r="17" spans="2:3">
      <c r="B17" t="s">
        <v>1014</v>
      </c>
      <c r="C17" s="19">
        <v>11603.2109375</v>
      </c>
    </row>
    <row r="18" spans="2:3">
      <c r="B18" t="s">
        <v>1188</v>
      </c>
      <c r="C18" s="19">
        <v>11798.6640625</v>
      </c>
    </row>
    <row r="19" spans="2:3">
      <c r="B19" t="s">
        <v>772</v>
      </c>
      <c r="C19" s="19">
        <v>13000</v>
      </c>
    </row>
    <row r="20" spans="2:3">
      <c r="B20" t="s">
        <v>773</v>
      </c>
      <c r="C20" s="19">
        <v>11012.9873046875</v>
      </c>
    </row>
    <row r="21" spans="2:3">
      <c r="B21" t="s">
        <v>774</v>
      </c>
      <c r="C21" s="19">
        <v>12500</v>
      </c>
    </row>
    <row r="22" spans="2:3">
      <c r="B22" t="s">
        <v>775</v>
      </c>
      <c r="C22" s="19">
        <v>13000</v>
      </c>
    </row>
    <row r="23" spans="2:3">
      <c r="B23" t="s">
        <v>310</v>
      </c>
      <c r="C23" s="19">
        <v>12740.33203125</v>
      </c>
    </row>
    <row r="24" spans="2:3">
      <c r="B24" t="s">
        <v>312</v>
      </c>
      <c r="C24" s="19">
        <v>12395</v>
      </c>
    </row>
    <row r="25" spans="2:3">
      <c r="B25" t="s">
        <v>313</v>
      </c>
      <c r="C25" s="19">
        <v>11722.876953125</v>
      </c>
    </row>
    <row r="26" spans="2:3">
      <c r="B26" t="s">
        <v>314</v>
      </c>
      <c r="C26" s="19">
        <v>9648.181640625</v>
      </c>
    </row>
    <row r="27" spans="2:3">
      <c r="B27" t="s">
        <v>315</v>
      </c>
      <c r="C27" s="19">
        <v>12500</v>
      </c>
    </row>
    <row r="28" spans="2:3">
      <c r="B28" t="s">
        <v>316</v>
      </c>
      <c r="C28" s="19">
        <v>12552.4072265625</v>
      </c>
    </row>
    <row r="29" spans="2:3">
      <c r="B29" t="s">
        <v>317</v>
      </c>
      <c r="C29" s="19">
        <v>12395</v>
      </c>
    </row>
    <row r="30" spans="2:3">
      <c r="B30" t="s">
        <v>318</v>
      </c>
      <c r="C30" s="19">
        <v>12524.705078125</v>
      </c>
    </row>
    <row r="31" spans="2:3">
      <c r="B31" t="s">
        <v>319</v>
      </c>
      <c r="C31" s="19">
        <v>12395</v>
      </c>
    </row>
    <row r="32" spans="2:3">
      <c r="B32" t="s">
        <v>320</v>
      </c>
      <c r="C32" s="19">
        <v>9442.1962890625</v>
      </c>
    </row>
    <row r="33" spans="2:3">
      <c r="B33" t="s">
        <v>321</v>
      </c>
      <c r="C33" s="19">
        <v>12395</v>
      </c>
    </row>
    <row r="34" spans="2:3">
      <c r="B34" t="s">
        <v>322</v>
      </c>
      <c r="C34" s="19">
        <v>12395</v>
      </c>
    </row>
    <row r="35" spans="2:3">
      <c r="B35" t="s">
        <v>323</v>
      </c>
      <c r="C35" s="19">
        <v>12395</v>
      </c>
    </row>
    <row r="36" spans="2:3">
      <c r="B36" t="s">
        <v>324</v>
      </c>
      <c r="C36" s="19">
        <v>12395</v>
      </c>
    </row>
    <row r="37" spans="2:3">
      <c r="B37" t="s">
        <v>325</v>
      </c>
      <c r="C37" s="19">
        <v>11890.62109375</v>
      </c>
    </row>
    <row r="38" spans="2:3">
      <c r="B38" t="s">
        <v>326</v>
      </c>
      <c r="C38" s="19">
        <v>11355.5556640625</v>
      </c>
    </row>
    <row r="39" spans="2:3">
      <c r="B39" t="s">
        <v>327</v>
      </c>
      <c r="C39" s="19">
        <v>9333.78125</v>
      </c>
    </row>
    <row r="40" spans="2:3">
      <c r="B40" t="s">
        <v>328</v>
      </c>
      <c r="C40" s="19">
        <v>12991.748046875</v>
      </c>
    </row>
    <row r="41" spans="2:3">
      <c r="B41" t="s">
        <v>329</v>
      </c>
      <c r="C41" s="19">
        <v>8911.255859375</v>
      </c>
    </row>
    <row r="42" spans="2:3">
      <c r="B42" t="s">
        <v>330</v>
      </c>
      <c r="C42" s="19">
        <v>8800</v>
      </c>
    </row>
    <row r="43" spans="2:3">
      <c r="B43" t="s">
        <v>331</v>
      </c>
      <c r="C43" s="19">
        <v>8800</v>
      </c>
    </row>
    <row r="44" spans="2:3">
      <c r="B44" t="s">
        <v>332</v>
      </c>
      <c r="C44" s="19">
        <v>11300</v>
      </c>
    </row>
    <row r="45" spans="2:3">
      <c r="B45" t="s">
        <v>333</v>
      </c>
      <c r="C45" s="19">
        <v>13000</v>
      </c>
    </row>
    <row r="46" spans="2:3">
      <c r="B46" t="s">
        <v>334</v>
      </c>
      <c r="C46" s="19">
        <v>8800</v>
      </c>
    </row>
    <row r="47" spans="2:3">
      <c r="B47" t="s">
        <v>335</v>
      </c>
      <c r="C47" s="19">
        <v>12500</v>
      </c>
    </row>
    <row r="48" spans="2:3">
      <c r="B48" t="s">
        <v>336</v>
      </c>
      <c r="C48" s="19">
        <v>11649.326171875</v>
      </c>
    </row>
    <row r="49" spans="2:3">
      <c r="B49" t="s">
        <v>337</v>
      </c>
      <c r="C49" s="19">
        <v>12500</v>
      </c>
    </row>
    <row r="50" spans="2:3">
      <c r="B50" t="s">
        <v>338</v>
      </c>
      <c r="C50" s="19">
        <v>9849.517578125</v>
      </c>
    </row>
    <row r="51" spans="2:3">
      <c r="B51" t="s">
        <v>339</v>
      </c>
      <c r="C51" s="19">
        <v>12395</v>
      </c>
    </row>
    <row r="52" spans="2:3">
      <c r="B52" t="s">
        <v>340</v>
      </c>
      <c r="C52" s="19">
        <v>11300</v>
      </c>
    </row>
    <row r="53" spans="2:3">
      <c r="B53" t="s">
        <v>341</v>
      </c>
      <c r="C53" s="19">
        <v>13000</v>
      </c>
    </row>
    <row r="54" spans="2:3">
      <c r="B54" t="s">
        <v>342</v>
      </c>
      <c r="C54" s="19">
        <v>12901.6708984375</v>
      </c>
    </row>
    <row r="55" spans="2:3">
      <c r="B55" t="s">
        <v>343</v>
      </c>
      <c r="C55" s="19">
        <v>13000</v>
      </c>
    </row>
    <row r="56" spans="2:3">
      <c r="B56" t="s">
        <v>344</v>
      </c>
      <c r="C56" s="19">
        <v>11700</v>
      </c>
    </row>
    <row r="57" spans="2:3">
      <c r="B57" t="s">
        <v>345</v>
      </c>
      <c r="C57" s="19">
        <v>8800</v>
      </c>
    </row>
    <row r="58" spans="2:3">
      <c r="B58" t="s">
        <v>346</v>
      </c>
      <c r="C58" s="19">
        <v>12663.3515625</v>
      </c>
    </row>
    <row r="59" spans="2:3">
      <c r="B59" t="s">
        <v>347</v>
      </c>
      <c r="C59" s="19">
        <v>8800</v>
      </c>
    </row>
    <row r="60" spans="2:3">
      <c r="B60" t="s">
        <v>348</v>
      </c>
      <c r="C60" s="19">
        <v>12395</v>
      </c>
    </row>
    <row r="61" spans="2:3">
      <c r="B61" t="s">
        <v>349</v>
      </c>
      <c r="C61" s="19">
        <v>12395</v>
      </c>
    </row>
    <row r="62" spans="2:3">
      <c r="B62" t="s">
        <v>351</v>
      </c>
      <c r="C62" s="19">
        <v>8800</v>
      </c>
    </row>
    <row r="63" spans="2:3">
      <c r="B63" t="s">
        <v>350</v>
      </c>
      <c r="C63" s="19">
        <v>8800</v>
      </c>
    </row>
    <row r="64" spans="2:3">
      <c r="B64" t="s">
        <v>1048</v>
      </c>
      <c r="C64" s="19">
        <v>8800</v>
      </c>
    </row>
    <row r="65" spans="2:3">
      <c r="B65" t="s">
        <v>1049</v>
      </c>
      <c r="C65" s="19">
        <v>8800</v>
      </c>
    </row>
    <row r="66" spans="2:3">
      <c r="B66" t="s">
        <v>1050</v>
      </c>
      <c r="C66" s="19">
        <v>9610.880859375</v>
      </c>
    </row>
    <row r="67" spans="2:3">
      <c r="B67" t="s">
        <v>1051</v>
      </c>
      <c r="C67" s="19">
        <v>10050.82421875</v>
      </c>
    </row>
    <row r="68" spans="2:3">
      <c r="B68" t="s">
        <v>1052</v>
      </c>
      <c r="C68" s="19">
        <v>11200</v>
      </c>
    </row>
    <row r="69" spans="2:3">
      <c r="B69" t="s">
        <v>1053</v>
      </c>
      <c r="C69" s="19">
        <v>11000</v>
      </c>
    </row>
    <row r="70" spans="2:3">
      <c r="B70" t="s">
        <v>705</v>
      </c>
      <c r="C70" s="19">
        <v>8800</v>
      </c>
    </row>
    <row r="71" spans="2:3">
      <c r="B71" t="s">
        <v>706</v>
      </c>
      <c r="C71" s="19">
        <v>8800</v>
      </c>
    </row>
    <row r="72" spans="2:3">
      <c r="B72" t="s">
        <v>707</v>
      </c>
      <c r="C72" s="19">
        <v>8800</v>
      </c>
    </row>
    <row r="73" spans="2:3">
      <c r="B73" t="s">
        <v>709</v>
      </c>
      <c r="C73" s="19">
        <v>11638.9814453125</v>
      </c>
    </row>
    <row r="74" spans="2:3">
      <c r="B74" t="s">
        <v>708</v>
      </c>
      <c r="C74" s="19">
        <v>11768.6279296875</v>
      </c>
    </row>
    <row r="75" spans="2:3">
      <c r="B75" t="s">
        <v>710</v>
      </c>
      <c r="C75" s="19">
        <v>8800</v>
      </c>
    </row>
    <row r="76" spans="2:3">
      <c r="B76" t="s">
        <v>711</v>
      </c>
      <c r="C76" s="19">
        <v>11501.787109375</v>
      </c>
    </row>
    <row r="77" spans="2:3">
      <c r="B77" t="s">
        <v>712</v>
      </c>
      <c r="C77" s="19">
        <v>8800</v>
      </c>
    </row>
    <row r="78" spans="2:3">
      <c r="B78" t="s">
        <v>713</v>
      </c>
      <c r="C78" s="19">
        <v>8913.314453125</v>
      </c>
    </row>
    <row r="79" spans="2:3">
      <c r="B79" t="s">
        <v>714</v>
      </c>
      <c r="C79" s="19">
        <v>8800</v>
      </c>
    </row>
    <row r="80" spans="2:3">
      <c r="B80" t="s">
        <v>715</v>
      </c>
      <c r="C80" s="19">
        <v>8800</v>
      </c>
    </row>
    <row r="81" spans="2:3">
      <c r="B81" t="s">
        <v>716</v>
      </c>
      <c r="C81" s="19">
        <v>11700</v>
      </c>
    </row>
    <row r="82" spans="2:3">
      <c r="B82" t="s">
        <v>717</v>
      </c>
      <c r="C82" s="19">
        <v>8794.4326171875</v>
      </c>
    </row>
    <row r="83" spans="2:3">
      <c r="B83" t="s">
        <v>718</v>
      </c>
      <c r="C83" s="19">
        <v>8800</v>
      </c>
    </row>
    <row r="84" spans="2:3">
      <c r="B84" t="s">
        <v>719</v>
      </c>
      <c r="C84" s="19">
        <v>12620.1552734375</v>
      </c>
    </row>
    <row r="85" spans="2:3">
      <c r="B85" t="s">
        <v>720</v>
      </c>
      <c r="C85" s="19">
        <v>12395</v>
      </c>
    </row>
    <row r="86" spans="2:3">
      <c r="B86" t="s">
        <v>721</v>
      </c>
      <c r="C86" s="19">
        <v>12395</v>
      </c>
    </row>
    <row r="87" spans="2:3">
      <c r="B87" t="s">
        <v>722</v>
      </c>
      <c r="C87" s="19">
        <v>11908.1923828125</v>
      </c>
    </row>
    <row r="88" spans="2:3">
      <c r="B88" t="s">
        <v>723</v>
      </c>
      <c r="C88" s="19">
        <v>11200</v>
      </c>
    </row>
    <row r="89" spans="2:3">
      <c r="B89" t="s">
        <v>725</v>
      </c>
      <c r="C89" s="19">
        <v>11200</v>
      </c>
    </row>
    <row r="90" spans="2:3">
      <c r="B90" t="s">
        <v>724</v>
      </c>
      <c r="C90" s="19">
        <v>12395</v>
      </c>
    </row>
    <row r="91" spans="2:3">
      <c r="B91" t="s">
        <v>726</v>
      </c>
      <c r="C91" s="19">
        <v>11084.3154296875</v>
      </c>
    </row>
    <row r="92" spans="2:3">
      <c r="B92" t="s">
        <v>727</v>
      </c>
      <c r="C92" s="19">
        <v>11021.2724609375</v>
      </c>
    </row>
    <row r="93" spans="2:3">
      <c r="B93" t="s">
        <v>728</v>
      </c>
      <c r="C93" s="19">
        <v>11003.7822265625</v>
      </c>
    </row>
    <row r="94" spans="2:3">
      <c r="B94" t="s">
        <v>729</v>
      </c>
      <c r="C94" s="19">
        <v>10833.1015625</v>
      </c>
    </row>
    <row r="95" spans="2:3">
      <c r="B95" t="s">
        <v>730</v>
      </c>
      <c r="C95" s="19">
        <v>10800.8408203125</v>
      </c>
    </row>
    <row r="96" spans="2:3">
      <c r="B96" t="s">
        <v>731</v>
      </c>
      <c r="C96" s="19">
        <v>11248.0947265625</v>
      </c>
    </row>
    <row r="97" spans="2:3">
      <c r="B97" t="s">
        <v>732</v>
      </c>
      <c r="C97" s="19">
        <v>11198.8193359375</v>
      </c>
    </row>
    <row r="98" spans="2:3">
      <c r="B98" t="s">
        <v>733</v>
      </c>
      <c r="C98" s="19">
        <v>11200</v>
      </c>
    </row>
    <row r="99" spans="2:3">
      <c r="B99" t="s">
        <v>734</v>
      </c>
      <c r="C99" s="19">
        <v>12395</v>
      </c>
    </row>
    <row r="100" spans="2:3">
      <c r="B100" t="s">
        <v>735</v>
      </c>
      <c r="C100" s="19">
        <v>12395</v>
      </c>
    </row>
    <row r="101" spans="2:3">
      <c r="B101" t="s">
        <v>736</v>
      </c>
      <c r="C101" s="19">
        <v>8800.25390625</v>
      </c>
    </row>
    <row r="102" spans="2:3">
      <c r="B102" t="s">
        <v>737</v>
      </c>
      <c r="C102" s="19">
        <v>11824.185546875</v>
      </c>
    </row>
    <row r="103" spans="2:3">
      <c r="B103" t="s">
        <v>738</v>
      </c>
      <c r="C103" s="19">
        <v>12562.62890625</v>
      </c>
    </row>
    <row r="104" spans="2:3">
      <c r="B104" t="s">
        <v>739</v>
      </c>
      <c r="C104" s="19">
        <v>13000</v>
      </c>
    </row>
    <row r="105" spans="2:3">
      <c r="B105" t="s">
        <v>740</v>
      </c>
      <c r="C105" s="19">
        <v>12798.6240234375</v>
      </c>
    </row>
    <row r="106" spans="2:3">
      <c r="B106" t="s">
        <v>741</v>
      </c>
      <c r="C106" s="19">
        <v>12991.3310546875</v>
      </c>
    </row>
    <row r="107" spans="2:3">
      <c r="B107" t="s">
        <v>742</v>
      </c>
      <c r="C107" s="19">
        <v>12586.7724609375</v>
      </c>
    </row>
    <row r="108" spans="2:3">
      <c r="B108" t="s">
        <v>743</v>
      </c>
      <c r="C108" s="19">
        <v>11183.6279296875</v>
      </c>
    </row>
    <row r="109" spans="2:3">
      <c r="B109" t="s">
        <v>744</v>
      </c>
      <c r="C109" s="19">
        <v>11300</v>
      </c>
    </row>
    <row r="110" spans="2:3">
      <c r="B110" t="s">
        <v>745</v>
      </c>
      <c r="C110" s="19">
        <v>11300</v>
      </c>
    </row>
    <row r="111" spans="2:3">
      <c r="B111" t="s">
        <v>746</v>
      </c>
      <c r="C111" s="19">
        <v>11531.4013671875</v>
      </c>
    </row>
    <row r="112" spans="2:3">
      <c r="B112" t="s">
        <v>747</v>
      </c>
      <c r="C112" s="19">
        <v>11300</v>
      </c>
    </row>
    <row r="113" spans="2:3">
      <c r="B113" t="s">
        <v>748</v>
      </c>
      <c r="C113" s="19">
        <v>8800</v>
      </c>
    </row>
    <row r="114" spans="2:3">
      <c r="B114" t="s">
        <v>749</v>
      </c>
      <c r="C114" s="19">
        <v>9003.1005859375</v>
      </c>
    </row>
    <row r="115" spans="2:3">
      <c r="B115" t="s">
        <v>750</v>
      </c>
      <c r="C115" s="19">
        <v>8800</v>
      </c>
    </row>
    <row r="116" spans="2:3">
      <c r="B116" t="s">
        <v>751</v>
      </c>
      <c r="C116" s="19">
        <v>9171.4296875</v>
      </c>
    </row>
    <row r="117" spans="2:3">
      <c r="B117" t="s">
        <v>752</v>
      </c>
      <c r="C117" s="19">
        <v>10315.7333984375</v>
      </c>
    </row>
    <row r="118" spans="2:3">
      <c r="B118" t="s">
        <v>753</v>
      </c>
      <c r="C118" s="19">
        <v>9275.9443359375</v>
      </c>
    </row>
    <row r="119" spans="2:3">
      <c r="B119" t="s">
        <v>754</v>
      </c>
      <c r="C119" s="19">
        <v>12395</v>
      </c>
    </row>
    <row r="120" spans="2:3">
      <c r="B120" t="s">
        <v>755</v>
      </c>
      <c r="C120" s="19">
        <v>8471.6689453125</v>
      </c>
    </row>
    <row r="121" spans="2:3">
      <c r="B121" t="s">
        <v>756</v>
      </c>
      <c r="C121" s="19">
        <v>10129.4248046875</v>
      </c>
    </row>
    <row r="122" spans="2:3">
      <c r="B122" t="s">
        <v>757</v>
      </c>
      <c r="C122" s="19">
        <v>9985.55078125</v>
      </c>
    </row>
    <row r="123" spans="2:3">
      <c r="B123" t="s">
        <v>758</v>
      </c>
      <c r="C123" s="19">
        <v>8880.1650390625</v>
      </c>
    </row>
    <row r="124" spans="2:3">
      <c r="B124" t="s">
        <v>759</v>
      </c>
      <c r="C124" s="19">
        <v>10189.4462890625</v>
      </c>
    </row>
    <row r="125" spans="2:3">
      <c r="B125" t="s">
        <v>760</v>
      </c>
      <c r="C125" s="19">
        <v>9683.7666015625</v>
      </c>
    </row>
    <row r="126" spans="2:3">
      <c r="B126" t="s">
        <v>761</v>
      </c>
      <c r="C126" s="19">
        <v>12108.57421875</v>
      </c>
    </row>
    <row r="127" spans="2:3">
      <c r="B127" t="s">
        <v>762</v>
      </c>
      <c r="C127" s="19">
        <v>12628.5458984375</v>
      </c>
    </row>
    <row r="128" spans="2:3">
      <c r="B128" t="s">
        <v>763</v>
      </c>
      <c r="C128" s="19">
        <v>8800</v>
      </c>
    </row>
    <row r="129" spans="2:3">
      <c r="B129" t="s">
        <v>764</v>
      </c>
      <c r="C129" s="19">
        <v>8800</v>
      </c>
    </row>
    <row r="130" spans="2:3">
      <c r="B130" t="s">
        <v>765</v>
      </c>
      <c r="C130" s="19">
        <v>8400</v>
      </c>
    </row>
    <row r="131" spans="2:3">
      <c r="B131" t="s">
        <v>766</v>
      </c>
      <c r="C131" s="19">
        <v>11873.0830078125</v>
      </c>
    </row>
    <row r="132" spans="2:3">
      <c r="B132" t="s">
        <v>767</v>
      </c>
      <c r="C132" s="19">
        <v>8400</v>
      </c>
    </row>
    <row r="133" spans="2:3">
      <c r="B133" t="s">
        <v>768</v>
      </c>
      <c r="C133" s="19">
        <v>8417.97265625</v>
      </c>
    </row>
    <row r="134" spans="2:3">
      <c r="B134" t="s">
        <v>769</v>
      </c>
      <c r="C134" s="19">
        <v>8800</v>
      </c>
    </row>
    <row r="135" spans="2:3">
      <c r="B135" t="s">
        <v>770</v>
      </c>
      <c r="C135" s="19">
        <v>8800</v>
      </c>
    </row>
    <row r="136" spans="2:3">
      <c r="B136" t="s">
        <v>771</v>
      </c>
      <c r="C136" s="19">
        <v>8800</v>
      </c>
    </row>
    <row r="137" spans="2:3">
      <c r="B137" t="s">
        <v>51</v>
      </c>
      <c r="C137" s="19">
        <v>8800</v>
      </c>
    </row>
    <row r="138" spans="2:3">
      <c r="B138" t="s">
        <v>52</v>
      </c>
      <c r="C138" s="19">
        <v>8400</v>
      </c>
    </row>
    <row r="139" spans="2:3">
      <c r="B139" t="s">
        <v>53</v>
      </c>
      <c r="C139" s="19">
        <v>11956.5791015625</v>
      </c>
    </row>
    <row r="140" spans="2:3">
      <c r="B140" t="s">
        <v>54</v>
      </c>
      <c r="C140" s="19">
        <v>11300</v>
      </c>
    </row>
    <row r="141" spans="2:3">
      <c r="B141" t="s">
        <v>55</v>
      </c>
      <c r="C141" s="19">
        <v>11333.3828125</v>
      </c>
    </row>
    <row r="142" spans="2:3">
      <c r="B142" t="s">
        <v>56</v>
      </c>
      <c r="C142" s="19">
        <v>9025.3046875</v>
      </c>
    </row>
    <row r="143" spans="2:3">
      <c r="B143" t="s">
        <v>57</v>
      </c>
      <c r="C143" s="19">
        <v>8800</v>
      </c>
    </row>
    <row r="144" spans="2:3">
      <c r="B144" t="s">
        <v>58</v>
      </c>
      <c r="C144" s="19">
        <v>8800</v>
      </c>
    </row>
    <row r="145" spans="2:3">
      <c r="B145" t="s">
        <v>59</v>
      </c>
      <c r="C145" s="19">
        <v>9380.330078125</v>
      </c>
    </row>
    <row r="146" spans="2:3">
      <c r="B146" t="s">
        <v>60</v>
      </c>
      <c r="C146" s="19">
        <v>9423.0908203125</v>
      </c>
    </row>
    <row r="147" spans="2:3">
      <c r="B147" t="s">
        <v>61</v>
      </c>
      <c r="C147" s="19">
        <v>8800</v>
      </c>
    </row>
    <row r="148" spans="2:3">
      <c r="B148" t="s">
        <v>62</v>
      </c>
      <c r="C148" s="19">
        <v>8800</v>
      </c>
    </row>
    <row r="149" spans="2:3">
      <c r="B149" t="s">
        <v>63</v>
      </c>
      <c r="C149" s="19">
        <v>9312.1943359375</v>
      </c>
    </row>
    <row r="150" spans="2:3">
      <c r="B150" t="s">
        <v>64</v>
      </c>
      <c r="C150" s="19">
        <v>12395</v>
      </c>
    </row>
    <row r="151" spans="2:3">
      <c r="B151" t="s">
        <v>65</v>
      </c>
      <c r="C151" s="19">
        <v>11499.1728515625</v>
      </c>
    </row>
    <row r="152" spans="2:3">
      <c r="B152" t="s">
        <v>66</v>
      </c>
      <c r="C152" s="19">
        <v>8800</v>
      </c>
    </row>
    <row r="153" spans="2:3">
      <c r="B153" t="s">
        <v>689</v>
      </c>
      <c r="C153" s="19">
        <v>8800</v>
      </c>
    </row>
    <row r="154" spans="2:3">
      <c r="B154" t="s">
        <v>690</v>
      </c>
      <c r="C154" s="19">
        <v>8800</v>
      </c>
    </row>
    <row r="155" spans="2:3">
      <c r="B155" t="s">
        <v>691</v>
      </c>
      <c r="C155" s="19">
        <v>9293.1943359375</v>
      </c>
    </row>
    <row r="156" spans="2:3">
      <c r="B156" t="s">
        <v>692</v>
      </c>
      <c r="C156" s="19">
        <v>8800</v>
      </c>
    </row>
    <row r="157" spans="2:3">
      <c r="B157" t="s">
        <v>693</v>
      </c>
      <c r="C157" s="19">
        <v>8800</v>
      </c>
    </row>
    <row r="158" spans="2:3">
      <c r="B158" t="s">
        <v>694</v>
      </c>
      <c r="C158" s="19">
        <v>8837.1435546875</v>
      </c>
    </row>
    <row r="159" spans="2:3">
      <c r="B159" t="s">
        <v>695</v>
      </c>
      <c r="C159" s="19">
        <v>8800</v>
      </c>
    </row>
    <row r="160" spans="2:3">
      <c r="B160" t="s">
        <v>696</v>
      </c>
      <c r="C160" s="19">
        <v>11659.5927734375</v>
      </c>
    </row>
    <row r="161" spans="2:3">
      <c r="B161" t="s">
        <v>697</v>
      </c>
      <c r="C161" s="19">
        <v>12650.474609375</v>
      </c>
    </row>
    <row r="162" spans="2:3">
      <c r="B162" t="s">
        <v>698</v>
      </c>
      <c r="C162" s="19">
        <v>11300</v>
      </c>
    </row>
    <row r="163" spans="2:3">
      <c r="B163" t="s">
        <v>699</v>
      </c>
      <c r="C163" s="19">
        <v>12051.578125</v>
      </c>
    </row>
    <row r="164" spans="2:3">
      <c r="B164" t="s">
        <v>700</v>
      </c>
      <c r="C164" s="19">
        <v>12418.5703125</v>
      </c>
    </row>
    <row r="165" spans="2:3">
      <c r="B165" t="s">
        <v>701</v>
      </c>
      <c r="C165" s="19">
        <v>11300</v>
      </c>
    </row>
    <row r="166" spans="2:3">
      <c r="B166" t="s">
        <v>702</v>
      </c>
      <c r="C166" s="19">
        <v>12138.400390625</v>
      </c>
    </row>
    <row r="167" spans="2:3">
      <c r="B167" t="s">
        <v>703</v>
      </c>
      <c r="C167" s="19">
        <v>11300</v>
      </c>
    </row>
    <row r="168" spans="2:3">
      <c r="B168" t="s">
        <v>704</v>
      </c>
      <c r="C168" s="19">
        <v>11374.2001953125</v>
      </c>
    </row>
    <row r="169" spans="2:3">
      <c r="B169" t="s">
        <v>1000</v>
      </c>
      <c r="C169" s="19">
        <v>13000</v>
      </c>
    </row>
    <row r="170" spans="2:3">
      <c r="B170" t="s">
        <v>168</v>
      </c>
      <c r="C170" s="19">
        <v>13000</v>
      </c>
    </row>
    <row r="171" spans="2:3">
      <c r="B171" t="s">
        <v>169</v>
      </c>
      <c r="C171" s="19">
        <v>12874.85546875</v>
      </c>
    </row>
    <row r="172" spans="2:3">
      <c r="B172" t="s">
        <v>170</v>
      </c>
      <c r="C172" s="19">
        <v>8800</v>
      </c>
    </row>
    <row r="173" spans="2:3">
      <c r="B173" t="s">
        <v>171</v>
      </c>
      <c r="C173" s="19">
        <v>8800</v>
      </c>
    </row>
    <row r="174" spans="2:3">
      <c r="B174" t="s">
        <v>172</v>
      </c>
      <c r="C174" s="19">
        <v>12112.037109375</v>
      </c>
    </row>
    <row r="175" spans="2:3">
      <c r="B175" t="s">
        <v>173</v>
      </c>
      <c r="C175" s="19">
        <v>12395</v>
      </c>
    </row>
    <row r="176" spans="2:3">
      <c r="B176" t="s">
        <v>174</v>
      </c>
      <c r="C176" s="19">
        <v>12952.3427734375</v>
      </c>
    </row>
    <row r="177" spans="2:3">
      <c r="B177" t="s">
        <v>175</v>
      </c>
      <c r="C177" s="19">
        <v>13000</v>
      </c>
    </row>
    <row r="178" spans="2:3">
      <c r="B178" t="s">
        <v>176</v>
      </c>
      <c r="C178" s="19">
        <v>12393.5595703125</v>
      </c>
    </row>
    <row r="179" spans="2:3">
      <c r="B179" t="s">
        <v>177</v>
      </c>
      <c r="C179" s="19">
        <v>12198.2177734375</v>
      </c>
    </row>
    <row r="180" spans="2:3">
      <c r="B180" t="s">
        <v>178</v>
      </c>
      <c r="C180" s="19">
        <v>12262.5654296875</v>
      </c>
    </row>
    <row r="181" spans="2:3">
      <c r="B181" t="s">
        <v>179</v>
      </c>
      <c r="C181" s="19">
        <v>12395</v>
      </c>
    </row>
    <row r="182" spans="2:3">
      <c r="B182" t="s">
        <v>180</v>
      </c>
      <c r="C182" s="19">
        <v>12358.111328125</v>
      </c>
    </row>
    <row r="183" spans="2:3">
      <c r="B183" t="s">
        <v>1099</v>
      </c>
      <c r="C183" s="19">
        <v>12395</v>
      </c>
    </row>
    <row r="184" spans="2:3">
      <c r="B184" t="s">
        <v>1100</v>
      </c>
      <c r="C184" s="19">
        <v>12395</v>
      </c>
    </row>
    <row r="185" spans="2:3">
      <c r="B185" t="s">
        <v>1101</v>
      </c>
      <c r="C185" s="19">
        <v>12300.4541015625</v>
      </c>
    </row>
    <row r="186" spans="2:3">
      <c r="B186" t="s">
        <v>1102</v>
      </c>
      <c r="C186" s="19">
        <v>12395</v>
      </c>
    </row>
    <row r="187" spans="2:3">
      <c r="B187" t="s">
        <v>1103</v>
      </c>
      <c r="C187" s="19">
        <v>12395</v>
      </c>
    </row>
    <row r="188" spans="2:3">
      <c r="B188" t="s">
        <v>107</v>
      </c>
      <c r="C188" s="19">
        <v>12546.171875</v>
      </c>
    </row>
    <row r="189" spans="2:3">
      <c r="B189" t="s">
        <v>108</v>
      </c>
      <c r="C189" s="19">
        <v>12395</v>
      </c>
    </row>
    <row r="190" spans="2:3">
      <c r="B190" t="s">
        <v>364</v>
      </c>
      <c r="C190" s="19">
        <v>6562.5009765625</v>
      </c>
    </row>
    <row r="191" spans="2:3">
      <c r="B191" t="s">
        <v>365</v>
      </c>
      <c r="C191" s="19">
        <v>6637.06396484375</v>
      </c>
    </row>
    <row r="192" spans="2:3">
      <c r="B192" t="s">
        <v>366</v>
      </c>
      <c r="C192" s="19">
        <v>6516</v>
      </c>
    </row>
    <row r="193" spans="2:3">
      <c r="B193" t="s">
        <v>367</v>
      </c>
      <c r="C193" s="19">
        <v>8400</v>
      </c>
    </row>
    <row r="194" spans="2:3">
      <c r="B194" t="s">
        <v>368</v>
      </c>
      <c r="C194" s="19">
        <v>12407.5498046875</v>
      </c>
    </row>
    <row r="195" spans="2:3">
      <c r="B195" t="s">
        <v>369</v>
      </c>
      <c r="C195" s="19">
        <v>12399.748046875</v>
      </c>
    </row>
    <row r="196" spans="2:3">
      <c r="B196" t="s">
        <v>370</v>
      </c>
      <c r="C196" s="19">
        <v>11945.7412109375</v>
      </c>
    </row>
    <row r="197" spans="2:3">
      <c r="B197" t="s">
        <v>371</v>
      </c>
      <c r="C197" s="19">
        <v>8869.2138671875</v>
      </c>
    </row>
    <row r="198" spans="2:3">
      <c r="B198" t="s">
        <v>372</v>
      </c>
      <c r="C198" s="19">
        <v>12132.0146484375</v>
      </c>
    </row>
    <row r="199" spans="2:3">
      <c r="B199" t="s">
        <v>373</v>
      </c>
      <c r="C199" s="19">
        <v>10093.0068359375</v>
      </c>
    </row>
    <row r="200" spans="2:3">
      <c r="B200" t="s">
        <v>123</v>
      </c>
      <c r="C200" s="19">
        <v>8974.255859375</v>
      </c>
    </row>
    <row r="201" spans="2:3">
      <c r="B201" t="s">
        <v>807</v>
      </c>
      <c r="C201" s="19">
        <v>12804.5888671875</v>
      </c>
    </row>
    <row r="202" spans="2:3">
      <c r="B202" t="s">
        <v>808</v>
      </c>
      <c r="C202" s="19">
        <v>12898.10546875</v>
      </c>
    </row>
    <row r="203" spans="2:3">
      <c r="B203" t="s">
        <v>809</v>
      </c>
      <c r="C203" s="19">
        <v>12395</v>
      </c>
    </row>
    <row r="204" spans="2:3">
      <c r="B204" t="s">
        <v>810</v>
      </c>
      <c r="C204" s="19">
        <v>12125.5751953125</v>
      </c>
    </row>
    <row r="205" spans="2:3">
      <c r="B205" t="s">
        <v>811</v>
      </c>
      <c r="C205" s="19">
        <v>12607.431640625</v>
      </c>
    </row>
    <row r="206" spans="2:3">
      <c r="B206" t="s">
        <v>812</v>
      </c>
      <c r="C206" s="19">
        <v>10231.744140625</v>
      </c>
    </row>
    <row r="207" spans="2:3">
      <c r="B207" t="s">
        <v>813</v>
      </c>
      <c r="C207" s="19">
        <v>10880.791015625</v>
      </c>
    </row>
    <row r="208" spans="2:3">
      <c r="B208" t="s">
        <v>814</v>
      </c>
      <c r="C208" s="19">
        <v>12621.880859375</v>
      </c>
    </row>
    <row r="209" spans="2:3">
      <c r="B209" t="s">
        <v>815</v>
      </c>
      <c r="C209" s="19">
        <v>10483.3828125</v>
      </c>
    </row>
    <row r="210" spans="2:3">
      <c r="B210" t="s">
        <v>816</v>
      </c>
      <c r="C210" s="19">
        <v>8793.802734375</v>
      </c>
    </row>
    <row r="211" spans="2:3">
      <c r="B211" t="s">
        <v>817</v>
      </c>
      <c r="C211" s="19">
        <v>12568.189453125</v>
      </c>
    </row>
    <row r="212" spans="2:3">
      <c r="B212" t="s">
        <v>818</v>
      </c>
      <c r="C212" s="19">
        <v>12500</v>
      </c>
    </row>
    <row r="213" spans="2:3">
      <c r="B213" t="s">
        <v>819</v>
      </c>
      <c r="C213" s="19">
        <v>12690.412109375</v>
      </c>
    </row>
    <row r="214" spans="2:3">
      <c r="B214" t="s">
        <v>820</v>
      </c>
      <c r="C214" s="19">
        <v>8800</v>
      </c>
    </row>
    <row r="215" spans="2:3">
      <c r="B215" t="s">
        <v>821</v>
      </c>
      <c r="C215" s="19">
        <v>8800</v>
      </c>
    </row>
    <row r="216" spans="2:3">
      <c r="B216" t="s">
        <v>822</v>
      </c>
      <c r="C216" s="19">
        <v>7344.6884765625</v>
      </c>
    </row>
    <row r="217" spans="2:3">
      <c r="B217" t="s">
        <v>844</v>
      </c>
      <c r="C217" s="19">
        <v>11311.71875</v>
      </c>
    </row>
    <row r="218" spans="2:3">
      <c r="B218" t="s">
        <v>823</v>
      </c>
      <c r="C218" s="19">
        <v>13000</v>
      </c>
    </row>
    <row r="219" spans="2:3">
      <c r="B219" t="s">
        <v>824</v>
      </c>
      <c r="C219" s="19">
        <v>13000</v>
      </c>
    </row>
    <row r="220" spans="2:3">
      <c r="B220" t="s">
        <v>825</v>
      </c>
      <c r="C220" s="19">
        <v>12627.9580078125</v>
      </c>
    </row>
    <row r="221" spans="2:3">
      <c r="B221" t="s">
        <v>826</v>
      </c>
      <c r="C221" s="19">
        <v>13000</v>
      </c>
    </row>
    <row r="222" spans="2:3">
      <c r="B222" t="s">
        <v>827</v>
      </c>
      <c r="C222" s="19">
        <v>12684.3173828125</v>
      </c>
    </row>
    <row r="223" spans="2:3">
      <c r="B223" t="s">
        <v>828</v>
      </c>
      <c r="C223" s="19">
        <v>12500</v>
      </c>
    </row>
    <row r="224" spans="2:3">
      <c r="B224" t="s">
        <v>829</v>
      </c>
      <c r="C224" s="19">
        <v>13000</v>
      </c>
    </row>
    <row r="225" spans="2:3">
      <c r="B225" t="s">
        <v>830</v>
      </c>
      <c r="C225" s="19">
        <v>12568.2119140625</v>
      </c>
    </row>
    <row r="226" spans="2:3">
      <c r="B226" t="s">
        <v>831</v>
      </c>
      <c r="C226" s="19">
        <v>13000</v>
      </c>
    </row>
    <row r="227" spans="2:3">
      <c r="B227" t="s">
        <v>832</v>
      </c>
      <c r="C227" s="19">
        <v>12316.1435546875</v>
      </c>
    </row>
    <row r="228" spans="2:3">
      <c r="B228" t="s">
        <v>833</v>
      </c>
      <c r="C228" s="19">
        <v>12927.8955078125</v>
      </c>
    </row>
    <row r="229" spans="2:3">
      <c r="B229" t="s">
        <v>834</v>
      </c>
      <c r="C229" s="19">
        <v>12316.1435546875</v>
      </c>
    </row>
    <row r="230" spans="2:3">
      <c r="B230" t="s">
        <v>835</v>
      </c>
      <c r="C230" s="19">
        <v>13000</v>
      </c>
    </row>
    <row r="231" spans="2:3">
      <c r="B231" t="s">
        <v>836</v>
      </c>
      <c r="C231" s="19">
        <v>12983.021484375</v>
      </c>
    </row>
    <row r="232" spans="2:3">
      <c r="B232" t="s">
        <v>837</v>
      </c>
      <c r="C232" s="19">
        <v>13000</v>
      </c>
    </row>
    <row r="233" spans="2:3">
      <c r="B233" t="s">
        <v>838</v>
      </c>
      <c r="C233" s="19">
        <v>13000</v>
      </c>
    </row>
    <row r="234" spans="2:3">
      <c r="B234" t="s">
        <v>839</v>
      </c>
      <c r="C234" s="19">
        <v>13000</v>
      </c>
    </row>
    <row r="235" spans="2:3">
      <c r="B235" t="s">
        <v>840</v>
      </c>
      <c r="C235" s="19">
        <v>13000</v>
      </c>
    </row>
    <row r="236" spans="2:3">
      <c r="B236" t="s">
        <v>841</v>
      </c>
      <c r="C236" s="19">
        <v>13000</v>
      </c>
    </row>
    <row r="237" spans="2:3">
      <c r="B237" t="s">
        <v>842</v>
      </c>
      <c r="C237" s="19">
        <v>12003.828125</v>
      </c>
    </row>
    <row r="238" spans="2:3">
      <c r="B238" t="s">
        <v>843</v>
      </c>
      <c r="C238" s="19">
        <v>12568.2119140625</v>
      </c>
    </row>
    <row r="239" spans="2:3">
      <c r="B239" t="s">
        <v>845</v>
      </c>
      <c r="C239" s="19">
        <v>12395</v>
      </c>
    </row>
    <row r="240" spans="2:3">
      <c r="B240" t="s">
        <v>846</v>
      </c>
      <c r="C240" s="19">
        <v>12395</v>
      </c>
    </row>
    <row r="241" spans="2:3">
      <c r="B241" t="s">
        <v>847</v>
      </c>
      <c r="C241" s="19">
        <v>12395</v>
      </c>
    </row>
    <row r="242" spans="2:3">
      <c r="B242" t="s">
        <v>848</v>
      </c>
      <c r="C242" s="19">
        <v>12395</v>
      </c>
    </row>
    <row r="243" spans="2:3">
      <c r="B243" t="s">
        <v>849</v>
      </c>
      <c r="C243" s="19">
        <v>12395</v>
      </c>
    </row>
    <row r="244" spans="2:3">
      <c r="B244" t="s">
        <v>850</v>
      </c>
      <c r="C244" s="19">
        <v>12395</v>
      </c>
    </row>
    <row r="245" spans="2:3">
      <c r="B245" t="s">
        <v>851</v>
      </c>
      <c r="C245" s="19">
        <v>12142.4326171875</v>
      </c>
    </row>
    <row r="246" spans="2:3">
      <c r="B246" t="s">
        <v>1161</v>
      </c>
      <c r="C246" s="19">
        <v>12395</v>
      </c>
    </row>
    <row r="247" spans="2:3">
      <c r="B247" t="s">
        <v>1162</v>
      </c>
      <c r="C247" s="19">
        <v>12503.466796875</v>
      </c>
    </row>
    <row r="248" spans="2:3">
      <c r="B248" t="s">
        <v>1163</v>
      </c>
      <c r="C248" s="19">
        <v>9249.3046875</v>
      </c>
    </row>
    <row r="249" spans="2:3">
      <c r="B249" t="s">
        <v>1164</v>
      </c>
      <c r="C249" s="19">
        <v>12395</v>
      </c>
    </row>
    <row r="250" spans="2:3">
      <c r="B250" t="s">
        <v>1165</v>
      </c>
      <c r="C250" s="19">
        <v>11450.095703125</v>
      </c>
    </row>
    <row r="251" spans="2:3">
      <c r="B251" t="s">
        <v>1166</v>
      </c>
      <c r="C251" s="19">
        <v>8808.2294921875</v>
      </c>
    </row>
    <row r="252" spans="2:3">
      <c r="B252" t="s">
        <v>1167</v>
      </c>
      <c r="C252" s="19">
        <v>12395</v>
      </c>
    </row>
    <row r="253" spans="2:3">
      <c r="B253" t="s">
        <v>1168</v>
      </c>
      <c r="C253" s="19">
        <v>10900.9755859375</v>
      </c>
    </row>
    <row r="254" spans="2:3">
      <c r="B254" t="s">
        <v>1169</v>
      </c>
      <c r="C254" s="19">
        <v>10858.5283203125</v>
      </c>
    </row>
    <row r="255" spans="2:3">
      <c r="B255" t="s">
        <v>1170</v>
      </c>
      <c r="C255" s="19">
        <v>8800</v>
      </c>
    </row>
    <row r="256" spans="2:3">
      <c r="B256" t="s">
        <v>1171</v>
      </c>
      <c r="C256" s="19">
        <v>7593.55078125</v>
      </c>
    </row>
    <row r="257" spans="2:3">
      <c r="B257" t="s">
        <v>1172</v>
      </c>
      <c r="C257" s="19">
        <v>11700</v>
      </c>
    </row>
    <row r="258" spans="2:3">
      <c r="B258" t="s">
        <v>1173</v>
      </c>
      <c r="C258" s="19">
        <v>12298.150390625</v>
      </c>
    </row>
    <row r="259" spans="2:3">
      <c r="B259" t="s">
        <v>1174</v>
      </c>
      <c r="C259" s="19">
        <v>12395</v>
      </c>
    </row>
    <row r="260" spans="2:3">
      <c r="B260" t="s">
        <v>1175</v>
      </c>
      <c r="C260" s="19">
        <v>12395</v>
      </c>
    </row>
    <row r="261" spans="2:3">
      <c r="B261" t="s">
        <v>1176</v>
      </c>
      <c r="C261" s="19">
        <v>12395</v>
      </c>
    </row>
    <row r="262" spans="2:3">
      <c r="B262" t="s">
        <v>1177</v>
      </c>
      <c r="C262" s="19">
        <v>12408.5224609375</v>
      </c>
    </row>
    <row r="263" spans="2:3">
      <c r="B263" t="s">
        <v>1178</v>
      </c>
      <c r="C263" s="19">
        <v>11300</v>
      </c>
    </row>
    <row r="264" spans="2:3">
      <c r="B264" t="s">
        <v>1179</v>
      </c>
      <c r="C264" s="19">
        <v>12395</v>
      </c>
    </row>
    <row r="265" spans="2:3">
      <c r="B265" t="s">
        <v>1180</v>
      </c>
      <c r="C265" s="19">
        <v>12395</v>
      </c>
    </row>
    <row r="266" spans="2:3">
      <c r="B266" t="s">
        <v>1181</v>
      </c>
      <c r="C266" s="19">
        <v>8800</v>
      </c>
    </row>
    <row r="267" spans="2:3">
      <c r="B267" t="s">
        <v>1182</v>
      </c>
      <c r="C267" s="19">
        <v>8571.2041015625</v>
      </c>
    </row>
    <row r="268" spans="2:3">
      <c r="B268" t="s">
        <v>1183</v>
      </c>
      <c r="C268" s="19">
        <v>12402.2734375</v>
      </c>
    </row>
    <row r="269" spans="2:3">
      <c r="B269" t="s">
        <v>1184</v>
      </c>
      <c r="C269" s="19">
        <v>12395</v>
      </c>
    </row>
    <row r="270" spans="2:3">
      <c r="B270" t="s">
        <v>1185</v>
      </c>
      <c r="C270" s="19">
        <v>12395</v>
      </c>
    </row>
    <row r="271" spans="2:3">
      <c r="B271" t="s">
        <v>1186</v>
      </c>
      <c r="C271" s="19">
        <v>13000</v>
      </c>
    </row>
    <row r="272" spans="2:3">
      <c r="B272" t="s">
        <v>1187</v>
      </c>
      <c r="C272" s="19">
        <v>11892.158203125</v>
      </c>
    </row>
    <row r="273" spans="2:3">
      <c r="B273" t="s">
        <v>1104</v>
      </c>
      <c r="C273" s="19">
        <v>12348.4521484375</v>
      </c>
    </row>
    <row r="274" spans="2:3">
      <c r="B274" t="s">
        <v>1105</v>
      </c>
      <c r="C274" s="19">
        <v>13000</v>
      </c>
    </row>
    <row r="275" spans="2:3">
      <c r="B275" t="s">
        <v>1106</v>
      </c>
      <c r="C275" s="19">
        <v>9708.9052734375</v>
      </c>
    </row>
    <row r="276" spans="2:3">
      <c r="B276" t="s">
        <v>1107</v>
      </c>
      <c r="C276" s="19">
        <v>11538.0478515625</v>
      </c>
    </row>
    <row r="277" spans="2:3">
      <c r="B277" t="s">
        <v>1108</v>
      </c>
      <c r="C277" s="19">
        <v>12793.8369140625</v>
      </c>
    </row>
    <row r="278" spans="2:3">
      <c r="B278" t="s">
        <v>1109</v>
      </c>
      <c r="C278" s="19">
        <v>13000</v>
      </c>
    </row>
    <row r="279" spans="2:3">
      <c r="B279" t="s">
        <v>1110</v>
      </c>
      <c r="C279" s="19">
        <v>8733.1806640625</v>
      </c>
    </row>
    <row r="280" spans="2:3">
      <c r="B280" t="s">
        <v>1111</v>
      </c>
      <c r="C280" s="19">
        <v>11800</v>
      </c>
    </row>
    <row r="281" spans="2:3">
      <c r="B281" t="s">
        <v>1112</v>
      </c>
      <c r="C281" s="19">
        <v>11700</v>
      </c>
    </row>
    <row r="282" spans="2:3">
      <c r="B282" t="s">
        <v>1113</v>
      </c>
      <c r="C282" s="19">
        <v>8800</v>
      </c>
    </row>
    <row r="283" spans="2:3">
      <c r="B283" t="s">
        <v>1114</v>
      </c>
      <c r="C283" s="19">
        <v>11700</v>
      </c>
    </row>
    <row r="284" spans="2:3">
      <c r="B284" t="s">
        <v>1115</v>
      </c>
      <c r="C284" s="19">
        <v>8810.5009765625</v>
      </c>
    </row>
    <row r="285" spans="2:3">
      <c r="B285" t="s">
        <v>1116</v>
      </c>
      <c r="C285" s="19">
        <v>8400</v>
      </c>
    </row>
    <row r="286" spans="2:3">
      <c r="B286" t="s">
        <v>1117</v>
      </c>
      <c r="C286" s="19">
        <v>8800</v>
      </c>
    </row>
    <row r="287" spans="2:3">
      <c r="B287" t="s">
        <v>1118</v>
      </c>
      <c r="C287" s="19">
        <v>8800</v>
      </c>
    </row>
    <row r="288" spans="2:3">
      <c r="B288" t="s">
        <v>1119</v>
      </c>
      <c r="C288" s="19">
        <v>10556.3671875</v>
      </c>
    </row>
    <row r="289" spans="2:3">
      <c r="B289" t="s">
        <v>1120</v>
      </c>
      <c r="C289" s="19">
        <v>11683.4912109375</v>
      </c>
    </row>
    <row r="290" spans="2:3">
      <c r="B290" t="s">
        <v>1121</v>
      </c>
      <c r="C290" s="19">
        <v>9651.2431640625</v>
      </c>
    </row>
    <row r="291" spans="2:3">
      <c r="B291" t="s">
        <v>1122</v>
      </c>
      <c r="C291" s="19">
        <v>11800</v>
      </c>
    </row>
    <row r="292" spans="2:3">
      <c r="B292" t="s">
        <v>1123</v>
      </c>
      <c r="C292" s="19">
        <v>8800</v>
      </c>
    </row>
    <row r="293" spans="2:3">
      <c r="B293" t="s">
        <v>1124</v>
      </c>
      <c r="C293" s="19">
        <v>11100</v>
      </c>
    </row>
    <row r="294" spans="2:3">
      <c r="B294" t="s">
        <v>1125</v>
      </c>
      <c r="C294" s="19">
        <v>12807.3798828125</v>
      </c>
    </row>
    <row r="295" spans="2:3">
      <c r="B295" t="s">
        <v>1126</v>
      </c>
      <c r="C295" s="19">
        <v>8800</v>
      </c>
    </row>
    <row r="296" spans="2:3">
      <c r="B296" t="s">
        <v>1127</v>
      </c>
      <c r="C296" s="19">
        <v>8800</v>
      </c>
    </row>
    <row r="297" spans="2:3">
      <c r="B297" t="s">
        <v>1128</v>
      </c>
      <c r="C297" s="19">
        <v>11700</v>
      </c>
    </row>
    <row r="298" spans="2:3">
      <c r="B298" t="s">
        <v>1129</v>
      </c>
      <c r="C298" s="19">
        <v>11700</v>
      </c>
    </row>
    <row r="299" spans="2:3">
      <c r="B299" t="s">
        <v>995</v>
      </c>
      <c r="C299" s="19">
        <v>11490.6904296875</v>
      </c>
    </row>
    <row r="300" spans="2:3">
      <c r="B300" t="s">
        <v>994</v>
      </c>
      <c r="C300" s="19">
        <v>8800</v>
      </c>
    </row>
    <row r="301" spans="2:3">
      <c r="B301" t="s">
        <v>996</v>
      </c>
      <c r="C301" s="19">
        <v>10406.7822265625</v>
      </c>
    </row>
    <row r="302" spans="2:3">
      <c r="B302" t="s">
        <v>997</v>
      </c>
      <c r="C302" s="19">
        <v>10834.884765625</v>
      </c>
    </row>
    <row r="303" spans="2:3">
      <c r="B303" t="s">
        <v>136</v>
      </c>
      <c r="C303" s="19">
        <v>11469.1044921875</v>
      </c>
    </row>
    <row r="304" spans="2:3">
      <c r="B304" t="s">
        <v>998</v>
      </c>
      <c r="C304" s="19">
        <v>13000</v>
      </c>
    </row>
    <row r="305" spans="2:3">
      <c r="B305" t="s">
        <v>999</v>
      </c>
      <c r="C305" s="19">
        <v>8800</v>
      </c>
    </row>
    <row r="306" spans="2:3">
      <c r="B306" t="s">
        <v>135</v>
      </c>
      <c r="C306" s="19">
        <v>12395</v>
      </c>
    </row>
    <row r="307" spans="2:3">
      <c r="B307" t="s">
        <v>137</v>
      </c>
      <c r="C307" s="19">
        <v>12645.6982421875</v>
      </c>
    </row>
    <row r="308" spans="2:3">
      <c r="B308" t="s">
        <v>138</v>
      </c>
      <c r="C308" s="19">
        <v>12395</v>
      </c>
    </row>
    <row r="309" spans="2:3">
      <c r="B309" t="s">
        <v>139</v>
      </c>
      <c r="C309" s="19">
        <v>12395</v>
      </c>
    </row>
    <row r="310" spans="2:3">
      <c r="B310" t="s">
        <v>140</v>
      </c>
      <c r="C310" s="19">
        <v>13000</v>
      </c>
    </row>
    <row r="311" spans="2:3">
      <c r="B311" t="s">
        <v>141</v>
      </c>
      <c r="C311" s="19">
        <v>12395</v>
      </c>
    </row>
    <row r="312" spans="2:3">
      <c r="B312" t="s">
        <v>142</v>
      </c>
      <c r="C312" s="19">
        <v>11631.955078125</v>
      </c>
    </row>
    <row r="313" spans="2:3">
      <c r="B313" t="s">
        <v>143</v>
      </c>
      <c r="C313" s="19">
        <v>13000</v>
      </c>
    </row>
    <row r="314" spans="2:3">
      <c r="B314" t="s">
        <v>861</v>
      </c>
      <c r="C314" s="19">
        <v>11700</v>
      </c>
    </row>
    <row r="315" spans="2:3">
      <c r="B315" t="s">
        <v>862</v>
      </c>
      <c r="C315" s="19">
        <v>11300</v>
      </c>
    </row>
    <row r="316" spans="2:3">
      <c r="B316" t="s">
        <v>863</v>
      </c>
      <c r="C316" s="19">
        <v>12395</v>
      </c>
    </row>
    <row r="317" spans="2:3">
      <c r="B317" t="s">
        <v>864</v>
      </c>
      <c r="C317" s="19">
        <v>12805.404296875</v>
      </c>
    </row>
    <row r="318" spans="2:3">
      <c r="B318" t="s">
        <v>865</v>
      </c>
      <c r="C318" s="19">
        <v>13000</v>
      </c>
    </row>
    <row r="319" spans="2:3">
      <c r="B319" t="s">
        <v>866</v>
      </c>
      <c r="C319" s="19">
        <v>13000</v>
      </c>
    </row>
    <row r="320" spans="2:3">
      <c r="B320" t="s">
        <v>867</v>
      </c>
      <c r="C320" s="19">
        <v>12395</v>
      </c>
    </row>
    <row r="321" spans="2:3">
      <c r="B321" t="s">
        <v>852</v>
      </c>
      <c r="C321" s="19">
        <v>11068.0078125</v>
      </c>
    </row>
    <row r="322" spans="2:3">
      <c r="B322" t="s">
        <v>853</v>
      </c>
      <c r="C322" s="19">
        <v>13000</v>
      </c>
    </row>
    <row r="323" spans="2:3">
      <c r="B323" t="s">
        <v>854</v>
      </c>
      <c r="C323" s="19">
        <v>11700</v>
      </c>
    </row>
    <row r="324" spans="2:3">
      <c r="B324" t="s">
        <v>855</v>
      </c>
      <c r="C324" s="19">
        <v>12395</v>
      </c>
    </row>
    <row r="325" spans="2:3">
      <c r="B325" t="s">
        <v>856</v>
      </c>
      <c r="C325" s="19">
        <v>11200</v>
      </c>
    </row>
    <row r="326" spans="2:3">
      <c r="B326" t="s">
        <v>857</v>
      </c>
      <c r="C326" s="19">
        <v>12648.1806640625</v>
      </c>
    </row>
    <row r="327" spans="2:3">
      <c r="B327" t="s">
        <v>858</v>
      </c>
      <c r="C327" s="19">
        <v>12395</v>
      </c>
    </row>
    <row r="328" spans="2:3">
      <c r="B328" t="s">
        <v>859</v>
      </c>
      <c r="C328" s="19">
        <v>6542</v>
      </c>
    </row>
    <row r="329" spans="2:3">
      <c r="B329" t="s">
        <v>860</v>
      </c>
      <c r="C329" s="19">
        <v>12395</v>
      </c>
    </row>
    <row r="330" spans="2:3">
      <c r="B330" t="s">
        <v>607</v>
      </c>
      <c r="C330" s="19">
        <v>6542</v>
      </c>
    </row>
    <row r="331" spans="2:3">
      <c r="B331" t="s">
        <v>1130</v>
      </c>
      <c r="C331" s="19">
        <v>12395</v>
      </c>
    </row>
    <row r="332" spans="2:3">
      <c r="B332" t="s">
        <v>1131</v>
      </c>
      <c r="C332" s="19">
        <v>11700</v>
      </c>
    </row>
    <row r="333" spans="2:3">
      <c r="B333" t="s">
        <v>1132</v>
      </c>
      <c r="C333" s="19">
        <v>12395</v>
      </c>
    </row>
    <row r="334" spans="2:3">
      <c r="B334" t="s">
        <v>1133</v>
      </c>
      <c r="C334" s="19">
        <v>12395</v>
      </c>
    </row>
    <row r="335" spans="2:3">
      <c r="B335" t="s">
        <v>1134</v>
      </c>
      <c r="C335" s="19">
        <v>12395</v>
      </c>
    </row>
    <row r="336" spans="2:3">
      <c r="B336" t="s">
        <v>1135</v>
      </c>
      <c r="C336" s="19">
        <v>12395</v>
      </c>
    </row>
    <row r="337" spans="2:3">
      <c r="B337" t="s">
        <v>1136</v>
      </c>
      <c r="C337" s="19">
        <v>11700</v>
      </c>
    </row>
    <row r="338" spans="2:3">
      <c r="B338" t="s">
        <v>1137</v>
      </c>
      <c r="C338" s="19">
        <v>12395</v>
      </c>
    </row>
    <row r="339" spans="2:3">
      <c r="B339" t="s">
        <v>1138</v>
      </c>
      <c r="C339" s="19">
        <v>12395</v>
      </c>
    </row>
    <row r="340" spans="2:3">
      <c r="B340" t="s">
        <v>1139</v>
      </c>
      <c r="C340" s="19">
        <v>11200</v>
      </c>
    </row>
    <row r="341" spans="2:3">
      <c r="B341" t="s">
        <v>1140</v>
      </c>
      <c r="C341" s="19">
        <v>11700</v>
      </c>
    </row>
    <row r="342" spans="2:3">
      <c r="B342" t="s">
        <v>1141</v>
      </c>
      <c r="C342" s="19">
        <v>12395</v>
      </c>
    </row>
    <row r="343" spans="2:3">
      <c r="B343" t="s">
        <v>1142</v>
      </c>
      <c r="C343" s="19">
        <v>11000</v>
      </c>
    </row>
    <row r="344" spans="2:3">
      <c r="B344" t="s">
        <v>1143</v>
      </c>
      <c r="C344" s="19">
        <v>6542</v>
      </c>
    </row>
    <row r="345" spans="2:3">
      <c r="B345" t="s">
        <v>1144</v>
      </c>
      <c r="C345" s="19">
        <v>12500</v>
      </c>
    </row>
    <row r="346" spans="2:3">
      <c r="B346" t="s">
        <v>1146</v>
      </c>
      <c r="C346" s="19">
        <v>11690.6767578125</v>
      </c>
    </row>
    <row r="347" spans="2:3">
      <c r="B347" t="s">
        <v>1145</v>
      </c>
      <c r="C347" s="19">
        <v>11700</v>
      </c>
    </row>
    <row r="348" spans="2:3">
      <c r="B348" t="s">
        <v>1147</v>
      </c>
      <c r="C348" s="19">
        <v>12395</v>
      </c>
    </row>
    <row r="349" spans="2:3">
      <c r="B349" t="s">
        <v>1148</v>
      </c>
      <c r="C349" s="19">
        <v>11300</v>
      </c>
    </row>
    <row r="350" spans="2:3">
      <c r="B350" t="s">
        <v>1149</v>
      </c>
      <c r="C350" s="19">
        <v>8800</v>
      </c>
    </row>
    <row r="351" spans="2:3">
      <c r="B351" t="s">
        <v>1150</v>
      </c>
      <c r="C351" s="19">
        <v>12395</v>
      </c>
    </row>
    <row r="352" spans="2:3">
      <c r="B352" t="s">
        <v>1151</v>
      </c>
      <c r="C352" s="19">
        <v>12300.1630859375</v>
      </c>
    </row>
    <row r="353" spans="2:3">
      <c r="B353" t="s">
        <v>776</v>
      </c>
      <c r="C353" s="19">
        <v>8800</v>
      </c>
    </row>
    <row r="354" spans="2:3">
      <c r="B354" t="s">
        <v>1152</v>
      </c>
      <c r="C354" s="19">
        <v>8800</v>
      </c>
    </row>
    <row r="355" spans="2:3">
      <c r="B355" t="s">
        <v>1153</v>
      </c>
      <c r="C355" s="19">
        <v>12266.0126953125</v>
      </c>
    </row>
    <row r="356" spans="2:3">
      <c r="B356" t="s">
        <v>1154</v>
      </c>
      <c r="C356" s="19">
        <v>8800</v>
      </c>
    </row>
    <row r="357" spans="2:3">
      <c r="B357" t="s">
        <v>1155</v>
      </c>
      <c r="C357" s="19">
        <v>10932.03515625</v>
      </c>
    </row>
    <row r="358" spans="2:3">
      <c r="B358" t="s">
        <v>608</v>
      </c>
      <c r="C358" s="19">
        <v>8800</v>
      </c>
    </row>
    <row r="359" spans="2:3">
      <c r="B359" t="s">
        <v>609</v>
      </c>
      <c r="C359" s="19">
        <v>11770.4306640625</v>
      </c>
    </row>
    <row r="360" spans="2:3">
      <c r="B360" t="s">
        <v>610</v>
      </c>
      <c r="C360" s="19">
        <v>11989.984375</v>
      </c>
    </row>
    <row r="361" spans="2:3">
      <c r="B361" t="s">
        <v>778</v>
      </c>
      <c r="C361" s="19">
        <v>12351.5126953125</v>
      </c>
    </row>
    <row r="362" spans="2:3">
      <c r="B362" t="s">
        <v>777</v>
      </c>
      <c r="C362" s="19">
        <v>11700</v>
      </c>
    </row>
    <row r="363" spans="2:3">
      <c r="B363" t="s">
        <v>779</v>
      </c>
      <c r="C363" s="19">
        <v>6516</v>
      </c>
    </row>
    <row r="364" spans="2:3">
      <c r="B364" t="s">
        <v>780</v>
      </c>
      <c r="C364" s="19">
        <v>11763.947265625</v>
      </c>
    </row>
    <row r="365" spans="2:3">
      <c r="B365" t="s">
        <v>781</v>
      </c>
      <c r="C365" s="19">
        <v>8471.6689453125</v>
      </c>
    </row>
    <row r="366" spans="2:3">
      <c r="B366" t="s">
        <v>782</v>
      </c>
      <c r="C366" s="19">
        <v>12188.3916015625</v>
      </c>
    </row>
    <row r="367" spans="2:3">
      <c r="B367" t="s">
        <v>783</v>
      </c>
      <c r="C367" s="19">
        <v>12293.6474609375</v>
      </c>
    </row>
    <row r="368" spans="2:3">
      <c r="B368" t="s">
        <v>784</v>
      </c>
      <c r="C368" s="19">
        <v>8800</v>
      </c>
    </row>
    <row r="369" spans="2:3">
      <c r="B369" t="s">
        <v>785</v>
      </c>
      <c r="C369" s="19">
        <v>12395</v>
      </c>
    </row>
    <row r="370" spans="2:3">
      <c r="B370" t="s">
        <v>786</v>
      </c>
      <c r="C370" s="19">
        <v>8800</v>
      </c>
    </row>
    <row r="371" spans="2:3">
      <c r="B371" t="s">
        <v>787</v>
      </c>
      <c r="C371" s="19">
        <v>8800</v>
      </c>
    </row>
    <row r="372" spans="2:3">
      <c r="B372" t="s">
        <v>788</v>
      </c>
      <c r="C372" s="19">
        <v>8800</v>
      </c>
    </row>
    <row r="373" spans="2:3">
      <c r="B373" t="s">
        <v>789</v>
      </c>
      <c r="C373" s="19">
        <v>11606.7744140625</v>
      </c>
    </row>
    <row r="374" spans="2:3">
      <c r="B374" t="s">
        <v>790</v>
      </c>
      <c r="C374" s="19">
        <v>10645.0244140625</v>
      </c>
    </row>
    <row r="375" spans="2:3">
      <c r="B375" t="s">
        <v>791</v>
      </c>
      <c r="C375" s="19">
        <v>8400</v>
      </c>
    </row>
    <row r="376" spans="2:3">
      <c r="B376" t="s">
        <v>792</v>
      </c>
      <c r="C376" s="19">
        <v>8800</v>
      </c>
    </row>
    <row r="377" spans="2:3">
      <c r="B377" t="s">
        <v>793</v>
      </c>
      <c r="C377" s="19">
        <v>12050.7626953125</v>
      </c>
    </row>
    <row r="378" spans="2:3">
      <c r="B378" t="s">
        <v>794</v>
      </c>
      <c r="C378" s="19">
        <v>9906.6962890625</v>
      </c>
    </row>
    <row r="379" spans="2:3">
      <c r="B379" t="s">
        <v>795</v>
      </c>
      <c r="C379" s="19">
        <v>6522.9833984375</v>
      </c>
    </row>
    <row r="380" spans="2:3">
      <c r="B380" t="s">
        <v>796</v>
      </c>
      <c r="C380" s="19">
        <v>8602.15234375</v>
      </c>
    </row>
    <row r="381" spans="2:3">
      <c r="B381" t="s">
        <v>797</v>
      </c>
      <c r="C381" s="19">
        <v>12788.134765625</v>
      </c>
    </row>
    <row r="382" spans="2:3">
      <c r="B382" t="s">
        <v>798</v>
      </c>
      <c r="C382" s="19">
        <v>8800</v>
      </c>
    </row>
    <row r="383" spans="2:3">
      <c r="B383" t="s">
        <v>799</v>
      </c>
      <c r="C383" s="19">
        <v>8800</v>
      </c>
    </row>
    <row r="384" spans="2:3">
      <c r="B384" t="s">
        <v>800</v>
      </c>
      <c r="C384" s="19">
        <v>8800</v>
      </c>
    </row>
    <row r="385" spans="2:3">
      <c r="B385" t="s">
        <v>801</v>
      </c>
      <c r="C385" s="19">
        <v>8800</v>
      </c>
    </row>
    <row r="386" spans="2:3">
      <c r="B386" t="s">
        <v>802</v>
      </c>
      <c r="C386" s="19">
        <v>8800</v>
      </c>
    </row>
    <row r="387" spans="2:3">
      <c r="B387" t="s">
        <v>803</v>
      </c>
      <c r="C387" s="19">
        <v>11207.9677734375</v>
      </c>
    </row>
    <row r="388" spans="2:3">
      <c r="B388" t="s">
        <v>804</v>
      </c>
      <c r="C388" s="19">
        <v>12395</v>
      </c>
    </row>
    <row r="389" spans="2:3">
      <c r="B389" t="s">
        <v>805</v>
      </c>
      <c r="C389" s="19">
        <v>8800</v>
      </c>
    </row>
    <row r="390" spans="2:3">
      <c r="B390" t="s">
        <v>806</v>
      </c>
      <c r="C390" s="19">
        <v>11066.8232421875</v>
      </c>
    </row>
    <row r="391" spans="2:3">
      <c r="B391" t="s">
        <v>109</v>
      </c>
      <c r="C391" s="19">
        <v>8800</v>
      </c>
    </row>
    <row r="392" spans="2:3">
      <c r="B392" t="s">
        <v>110</v>
      </c>
      <c r="C392" s="19">
        <v>8800</v>
      </c>
    </row>
    <row r="393" spans="2:3">
      <c r="B393" t="s">
        <v>111</v>
      </c>
      <c r="C393" s="19">
        <v>6997.82763671875</v>
      </c>
    </row>
    <row r="394" spans="2:3">
      <c r="B394" t="s">
        <v>112</v>
      </c>
      <c r="C394" s="19">
        <v>7999.916015625</v>
      </c>
    </row>
    <row r="395" spans="2:3">
      <c r="B395" t="s">
        <v>113</v>
      </c>
      <c r="C395" s="19">
        <v>8800</v>
      </c>
    </row>
    <row r="396" spans="2:3">
      <c r="B396" t="s">
        <v>114</v>
      </c>
      <c r="C396" s="19">
        <v>11700</v>
      </c>
    </row>
    <row r="397" spans="2:3">
      <c r="B397" t="s">
        <v>115</v>
      </c>
      <c r="C397" s="19">
        <v>9289.10546875</v>
      </c>
    </row>
    <row r="398" spans="2:3">
      <c r="B398" t="s">
        <v>116</v>
      </c>
      <c r="C398" s="19">
        <v>8800</v>
      </c>
    </row>
    <row r="399" spans="2:3">
      <c r="B399" t="s">
        <v>117</v>
      </c>
      <c r="C399" s="19">
        <v>8739.0576171875</v>
      </c>
    </row>
    <row r="400" spans="2:3">
      <c r="B400" t="s">
        <v>118</v>
      </c>
      <c r="C400" s="19">
        <v>8800</v>
      </c>
    </row>
    <row r="401" spans="2:3">
      <c r="B401" t="s">
        <v>119</v>
      </c>
      <c r="C401" s="19">
        <v>8800</v>
      </c>
    </row>
    <row r="402" spans="2:3">
      <c r="B402" t="s">
        <v>120</v>
      </c>
      <c r="C402" s="19">
        <v>8800</v>
      </c>
    </row>
    <row r="403" spans="2:3">
      <c r="B403" t="s">
        <v>121</v>
      </c>
      <c r="C403" s="19">
        <v>6542</v>
      </c>
    </row>
    <row r="404" spans="2:3">
      <c r="B404" t="s">
        <v>122</v>
      </c>
      <c r="C404" s="19">
        <v>8741.4443359375</v>
      </c>
    </row>
    <row r="405" spans="2:3">
      <c r="B405" t="s">
        <v>144</v>
      </c>
      <c r="C405" s="19">
        <v>8800</v>
      </c>
    </row>
    <row r="406" spans="2:3">
      <c r="B406" t="s">
        <v>145</v>
      </c>
      <c r="C406" s="19">
        <v>8800</v>
      </c>
    </row>
    <row r="407" spans="2:3">
      <c r="B407" t="s">
        <v>146</v>
      </c>
      <c r="C407" s="19">
        <v>8800</v>
      </c>
    </row>
    <row r="408" spans="2:3">
      <c r="B408" t="s">
        <v>147</v>
      </c>
      <c r="C408" s="19">
        <v>8800</v>
      </c>
    </row>
    <row r="409" spans="2:3">
      <c r="B409" t="s">
        <v>148</v>
      </c>
      <c r="C409" s="19">
        <v>11006.0537109375</v>
      </c>
    </row>
    <row r="410" spans="2:3">
      <c r="B410" t="s">
        <v>149</v>
      </c>
      <c r="C410" s="19">
        <v>8800</v>
      </c>
    </row>
    <row r="411" spans="2:3">
      <c r="B411" t="s">
        <v>150</v>
      </c>
      <c r="C411" s="19">
        <v>12472.2138671875</v>
      </c>
    </row>
    <row r="412" spans="2:3">
      <c r="B412" t="s">
        <v>481</v>
      </c>
      <c r="C412" s="19">
        <v>12395</v>
      </c>
    </row>
    <row r="413" spans="2:3">
      <c r="B413" t="s">
        <v>482</v>
      </c>
      <c r="C413" s="19">
        <v>8800</v>
      </c>
    </row>
    <row r="414" spans="2:3">
      <c r="B414" t="s">
        <v>483</v>
      </c>
      <c r="C414" s="19">
        <v>8800</v>
      </c>
    </row>
    <row r="415" spans="2:3">
      <c r="B415" t="s">
        <v>484</v>
      </c>
      <c r="C415" s="19">
        <v>11949.912109375</v>
      </c>
    </row>
    <row r="416" spans="2:3">
      <c r="B416" t="s">
        <v>485</v>
      </c>
      <c r="C416" s="19">
        <v>12039.5029296875</v>
      </c>
    </row>
    <row r="417" spans="2:3">
      <c r="B417" t="s">
        <v>486</v>
      </c>
      <c r="C417" s="19">
        <v>11593.447265625</v>
      </c>
    </row>
    <row r="418" spans="2:3">
      <c r="B418" t="s">
        <v>487</v>
      </c>
      <c r="C418" s="19">
        <v>12395</v>
      </c>
    </row>
    <row r="419" spans="2:3">
      <c r="B419" t="s">
        <v>488</v>
      </c>
      <c r="C419" s="19">
        <v>11567.8798828125</v>
      </c>
    </row>
    <row r="420" spans="2:3">
      <c r="B420" t="s">
        <v>489</v>
      </c>
      <c r="C420" s="19">
        <v>11241.73046875</v>
      </c>
    </row>
    <row r="421" spans="2:3">
      <c r="B421" t="s">
        <v>490</v>
      </c>
      <c r="C421" s="19">
        <v>6516</v>
      </c>
    </row>
    <row r="422" spans="2:3">
      <c r="B422" t="s">
        <v>491</v>
      </c>
      <c r="C422" s="19">
        <v>11290.9794921875</v>
      </c>
    </row>
    <row r="423" spans="2:3">
      <c r="B423" t="s">
        <v>492</v>
      </c>
      <c r="C423" s="19">
        <v>12395</v>
      </c>
    </row>
    <row r="424" spans="2:3">
      <c r="B424" t="s">
        <v>493</v>
      </c>
      <c r="C424" s="19">
        <v>11042.8203125</v>
      </c>
    </row>
    <row r="425" spans="2:3">
      <c r="B425" t="s">
        <v>494</v>
      </c>
      <c r="C425" s="19">
        <v>8810.3203125</v>
      </c>
    </row>
    <row r="426" spans="2:3">
      <c r="B426" t="s">
        <v>495</v>
      </c>
      <c r="C426" s="19">
        <v>6542</v>
      </c>
    </row>
    <row r="427" spans="2:3">
      <c r="B427" t="s">
        <v>496</v>
      </c>
      <c r="C427" s="19">
        <v>8800</v>
      </c>
    </row>
    <row r="428" spans="2:3">
      <c r="B428" t="s">
        <v>497</v>
      </c>
      <c r="C428" s="19">
        <v>11300</v>
      </c>
    </row>
    <row r="429" spans="2:3">
      <c r="B429" t="s">
        <v>498</v>
      </c>
      <c r="C429" s="19">
        <v>11164.8544921875</v>
      </c>
    </row>
    <row r="430" spans="2:3">
      <c r="B430" t="s">
        <v>500</v>
      </c>
      <c r="C430" s="19">
        <v>12229.75</v>
      </c>
    </row>
    <row r="431" spans="2:3">
      <c r="B431" t="s">
        <v>499</v>
      </c>
      <c r="C431" s="19">
        <v>8800</v>
      </c>
    </row>
    <row r="432" spans="2:3">
      <c r="B432" t="s">
        <v>501</v>
      </c>
      <c r="C432" s="19">
        <v>8800</v>
      </c>
    </row>
    <row r="433" spans="2:3">
      <c r="B433" t="s">
        <v>502</v>
      </c>
      <c r="C433" s="19">
        <v>8800</v>
      </c>
    </row>
    <row r="434" spans="2:3">
      <c r="B434" t="s">
        <v>503</v>
      </c>
      <c r="C434" s="19">
        <v>11046.0849609375</v>
      </c>
    </row>
    <row r="435" spans="2:3">
      <c r="B435" t="s">
        <v>510</v>
      </c>
      <c r="C435" s="19">
        <v>12000</v>
      </c>
    </row>
    <row r="436" spans="2:3">
      <c r="B436" t="s">
        <v>505</v>
      </c>
      <c r="C436" s="19">
        <v>12386.1630859375</v>
      </c>
    </row>
    <row r="437" spans="2:3">
      <c r="B437" t="s">
        <v>504</v>
      </c>
      <c r="C437" s="19">
        <v>6542</v>
      </c>
    </row>
    <row r="438" spans="2:3">
      <c r="B438" t="s">
        <v>506</v>
      </c>
      <c r="C438" s="19">
        <v>12340.2998046875</v>
      </c>
    </row>
    <row r="439" spans="2:3">
      <c r="B439" t="s">
        <v>507</v>
      </c>
      <c r="C439" s="19">
        <v>12395</v>
      </c>
    </row>
    <row r="440" spans="2:3">
      <c r="B440" t="s">
        <v>508</v>
      </c>
      <c r="C440" s="19">
        <v>8800</v>
      </c>
    </row>
    <row r="441" spans="2:3">
      <c r="B441" t="s">
        <v>509</v>
      </c>
      <c r="C441" s="19">
        <v>12395</v>
      </c>
    </row>
    <row r="442" spans="2:3">
      <c r="B442" t="s">
        <v>511</v>
      </c>
      <c r="C442" s="19">
        <v>12395</v>
      </c>
    </row>
    <row r="443" spans="2:3">
      <c r="B443" t="s">
        <v>512</v>
      </c>
      <c r="C443" s="19">
        <v>12395</v>
      </c>
    </row>
    <row r="444" spans="2:3">
      <c r="B444" t="s">
        <v>513</v>
      </c>
      <c r="C444" s="19">
        <v>11232.0458984375</v>
      </c>
    </row>
    <row r="445" spans="2:3">
      <c r="B445" t="s">
        <v>514</v>
      </c>
      <c r="C445" s="19">
        <v>12395</v>
      </c>
    </row>
    <row r="446" spans="2:3">
      <c r="B446" t="s">
        <v>515</v>
      </c>
      <c r="C446" s="19">
        <v>12209.7353515625</v>
      </c>
    </row>
    <row r="447" spans="2:3">
      <c r="B447" t="s">
        <v>516</v>
      </c>
      <c r="C447" s="19">
        <v>12583.021484375</v>
      </c>
    </row>
    <row r="448" spans="2:3">
      <c r="B448" t="s">
        <v>517</v>
      </c>
      <c r="C448" s="19">
        <v>12030.263671875</v>
      </c>
    </row>
    <row r="449" spans="2:3">
      <c r="B449" t="s">
        <v>518</v>
      </c>
      <c r="C449" s="19">
        <v>8800</v>
      </c>
    </row>
    <row r="450" spans="2:3">
      <c r="B450" t="s">
        <v>640</v>
      </c>
      <c r="C450" s="19">
        <v>8800</v>
      </c>
    </row>
    <row r="451" spans="2:3">
      <c r="B451" t="s">
        <v>641</v>
      </c>
      <c r="C451" s="19">
        <v>12506.5390625</v>
      </c>
    </row>
    <row r="452" spans="2:3">
      <c r="B452" t="s">
        <v>642</v>
      </c>
      <c r="C452" s="19">
        <v>11700</v>
      </c>
    </row>
    <row r="453" spans="2:3">
      <c r="B453" t="s">
        <v>643</v>
      </c>
      <c r="C453" s="19">
        <v>6542</v>
      </c>
    </row>
    <row r="454" spans="2:3">
      <c r="B454" t="s">
        <v>649</v>
      </c>
      <c r="C454" s="19">
        <v>11984.4267578125</v>
      </c>
    </row>
    <row r="455" spans="2:3">
      <c r="B455" t="s">
        <v>644</v>
      </c>
      <c r="C455" s="19">
        <v>8800</v>
      </c>
    </row>
    <row r="456" spans="2:3">
      <c r="B456" t="s">
        <v>645</v>
      </c>
      <c r="C456" s="19">
        <v>12402.603515625</v>
      </c>
    </row>
    <row r="457" spans="2:3">
      <c r="B457" t="s">
        <v>646</v>
      </c>
      <c r="C457" s="19">
        <v>11100</v>
      </c>
    </row>
    <row r="458" spans="2:3">
      <c r="B458" t="s">
        <v>647</v>
      </c>
      <c r="C458" s="19">
        <v>11700</v>
      </c>
    </row>
    <row r="459" spans="2:3">
      <c r="B459" t="s">
        <v>648</v>
      </c>
      <c r="C459" s="19">
        <v>12071.7216796875</v>
      </c>
    </row>
    <row r="460" spans="2:3">
      <c r="B460" t="s">
        <v>650</v>
      </c>
      <c r="C460" s="19">
        <v>8838.54296875</v>
      </c>
    </row>
    <row r="461" spans="2:3">
      <c r="B461" t="s">
        <v>651</v>
      </c>
      <c r="C461" s="19">
        <v>6516</v>
      </c>
    </row>
    <row r="462" spans="2:3">
      <c r="B462" t="s">
        <v>652</v>
      </c>
      <c r="C462" s="19">
        <v>11277.5537109375</v>
      </c>
    </row>
    <row r="463" spans="2:3">
      <c r="B463" t="s">
        <v>653</v>
      </c>
      <c r="C463" s="19">
        <v>12220.595703125</v>
      </c>
    </row>
    <row r="464" spans="2:3">
      <c r="B464" t="s">
        <v>654</v>
      </c>
      <c r="C464" s="19">
        <v>8800</v>
      </c>
    </row>
    <row r="465" spans="2:3">
      <c r="B465" t="s">
        <v>655</v>
      </c>
      <c r="C465" s="19">
        <v>8812.2470703125</v>
      </c>
    </row>
    <row r="466" spans="2:3">
      <c r="B466" t="s">
        <v>656</v>
      </c>
      <c r="C466" s="19">
        <v>8800</v>
      </c>
    </row>
    <row r="467" spans="2:3">
      <c r="B467" t="s">
        <v>657</v>
      </c>
      <c r="C467" s="19">
        <v>9166.912109375</v>
      </c>
    </row>
    <row r="468" spans="2:3">
      <c r="B468" t="s">
        <v>658</v>
      </c>
      <c r="C468" s="19">
        <v>8800</v>
      </c>
    </row>
    <row r="469" spans="2:3">
      <c r="B469" t="s">
        <v>659</v>
      </c>
      <c r="C469" s="19">
        <v>8800</v>
      </c>
    </row>
    <row r="470" spans="2:3">
      <c r="B470" t="s">
        <v>660</v>
      </c>
      <c r="C470" s="19">
        <v>8800</v>
      </c>
    </row>
    <row r="471" spans="2:3">
      <c r="B471" t="s">
        <v>661</v>
      </c>
      <c r="C471" s="19">
        <v>8800</v>
      </c>
    </row>
    <row r="472" spans="2:3">
      <c r="B472" t="s">
        <v>662</v>
      </c>
      <c r="C472" s="19">
        <v>8800</v>
      </c>
    </row>
    <row r="473" spans="2:3">
      <c r="B473" t="s">
        <v>663</v>
      </c>
      <c r="C473" s="19">
        <v>8800</v>
      </c>
    </row>
    <row r="474" spans="2:3">
      <c r="B474" t="s">
        <v>664</v>
      </c>
      <c r="C474" s="19">
        <v>8800</v>
      </c>
    </row>
    <row r="475" spans="2:3">
      <c r="B475" t="s">
        <v>665</v>
      </c>
      <c r="C475" s="19">
        <v>8800</v>
      </c>
    </row>
    <row r="476" spans="2:3">
      <c r="B476" t="s">
        <v>666</v>
      </c>
      <c r="C476" s="19">
        <v>8800</v>
      </c>
    </row>
    <row r="477" spans="2:3">
      <c r="B477" t="s">
        <v>667</v>
      </c>
      <c r="C477" s="19">
        <v>8800</v>
      </c>
    </row>
    <row r="478" spans="2:3">
      <c r="B478" t="s">
        <v>668</v>
      </c>
      <c r="C478" s="19">
        <v>8800</v>
      </c>
    </row>
    <row r="479" spans="2:3">
      <c r="B479" t="s">
        <v>669</v>
      </c>
      <c r="C479" s="19">
        <v>8800</v>
      </c>
    </row>
    <row r="480" spans="2:3">
      <c r="B480" t="s">
        <v>670</v>
      </c>
      <c r="C480" s="19">
        <v>8800</v>
      </c>
    </row>
    <row r="481" spans="2:3">
      <c r="B481" t="s">
        <v>671</v>
      </c>
      <c r="C481" s="19">
        <v>11000</v>
      </c>
    </row>
    <row r="482" spans="2:3">
      <c r="B482" t="s">
        <v>672</v>
      </c>
      <c r="C482" s="19">
        <v>11000</v>
      </c>
    </row>
    <row r="483" spans="2:3">
      <c r="B483" t="s">
        <v>673</v>
      </c>
      <c r="C483" s="19">
        <v>11041.564453125</v>
      </c>
    </row>
    <row r="484" spans="2:3">
      <c r="B484" t="s">
        <v>674</v>
      </c>
      <c r="C484" s="19">
        <v>8532.7705078125</v>
      </c>
    </row>
    <row r="485" spans="2:3">
      <c r="B485" t="s">
        <v>675</v>
      </c>
      <c r="C485" s="19">
        <v>9653.6162109375</v>
      </c>
    </row>
    <row r="486" spans="2:3">
      <c r="B486" t="s">
        <v>676</v>
      </c>
      <c r="C486" s="19">
        <v>10646.943359375</v>
      </c>
    </row>
    <row r="487" spans="2:3">
      <c r="B487" t="s">
        <v>677</v>
      </c>
      <c r="C487" s="19">
        <v>11295.484375</v>
      </c>
    </row>
    <row r="488" spans="2:3">
      <c r="B488" t="s">
        <v>678</v>
      </c>
      <c r="C488" s="19">
        <v>11800</v>
      </c>
    </row>
    <row r="489" spans="2:3">
      <c r="B489" t="s">
        <v>679</v>
      </c>
      <c r="C489" s="19">
        <v>11065.017578125</v>
      </c>
    </row>
    <row r="490" spans="2:3">
      <c r="B490" t="s">
        <v>680</v>
      </c>
      <c r="C490" s="19">
        <v>11548.25390625</v>
      </c>
    </row>
    <row r="491" spans="2:3">
      <c r="B491" t="s">
        <v>681</v>
      </c>
      <c r="C491" s="19">
        <v>9441.69140625</v>
      </c>
    </row>
    <row r="492" spans="2:3">
      <c r="B492" t="s">
        <v>682</v>
      </c>
      <c r="C492" s="19">
        <v>10580.712890625</v>
      </c>
    </row>
    <row r="493" spans="2:3">
      <c r="B493" t="s">
        <v>683</v>
      </c>
      <c r="C493" s="19">
        <v>8804.4970703125</v>
      </c>
    </row>
    <row r="494" spans="2:3">
      <c r="B494" t="s">
        <v>684</v>
      </c>
      <c r="C494" s="19">
        <v>10937.5419921875</v>
      </c>
    </row>
    <row r="495" spans="2:3">
      <c r="B495" t="s">
        <v>685</v>
      </c>
      <c r="C495" s="19">
        <v>11693.70703125</v>
      </c>
    </row>
    <row r="496" spans="2:3">
      <c r="B496" t="s">
        <v>686</v>
      </c>
      <c r="C496" s="19">
        <v>10514.4326171875</v>
      </c>
    </row>
    <row r="497" spans="2:3">
      <c r="B497" t="s">
        <v>687</v>
      </c>
      <c r="C497" s="19">
        <v>11886.7978515625</v>
      </c>
    </row>
    <row r="498" spans="2:3">
      <c r="B498" t="s">
        <v>688</v>
      </c>
      <c r="C498" s="19">
        <v>12325</v>
      </c>
    </row>
    <row r="499" spans="2:3">
      <c r="B499" t="s">
        <v>1015</v>
      </c>
      <c r="C499" s="19">
        <v>11705.890625</v>
      </c>
    </row>
    <row r="500" spans="2:3">
      <c r="B500" t="s">
        <v>1016</v>
      </c>
      <c r="C500" s="19">
        <v>11018.8486328125</v>
      </c>
    </row>
    <row r="501" spans="2:3">
      <c r="B501" t="s">
        <v>1017</v>
      </c>
      <c r="C501" s="19">
        <v>11300</v>
      </c>
    </row>
    <row r="502" spans="2:3">
      <c r="B502" t="s">
        <v>1018</v>
      </c>
      <c r="C502" s="19">
        <v>8851.5</v>
      </c>
    </row>
    <row r="503" spans="2:3">
      <c r="B503" t="s">
        <v>1019</v>
      </c>
      <c r="C503" s="19">
        <v>8965.7333984375</v>
      </c>
    </row>
    <row r="504" spans="2:3">
      <c r="B504" t="s">
        <v>1020</v>
      </c>
      <c r="C504" s="19">
        <v>10502.12109375</v>
      </c>
    </row>
    <row r="505" spans="2:3">
      <c r="B505" t="s">
        <v>1021</v>
      </c>
      <c r="C505" s="19">
        <v>8831.1533203125</v>
      </c>
    </row>
    <row r="506" spans="2:3">
      <c r="B506" t="s">
        <v>1022</v>
      </c>
      <c r="C506" s="19">
        <v>11449.423828125</v>
      </c>
    </row>
    <row r="507" spans="2:3">
      <c r="B507" t="s">
        <v>1023</v>
      </c>
      <c r="C507" s="19">
        <v>8269.81640625</v>
      </c>
    </row>
    <row r="508" spans="2:3">
      <c r="B508" t="s">
        <v>1024</v>
      </c>
      <c r="C508" s="19">
        <v>11483.7080078125</v>
      </c>
    </row>
    <row r="509" spans="2:3">
      <c r="B509" t="s">
        <v>1025</v>
      </c>
      <c r="C509" s="19">
        <v>12583.3427734375</v>
      </c>
    </row>
    <row r="510" spans="2:3">
      <c r="B510" t="s">
        <v>1026</v>
      </c>
      <c r="C510" s="19">
        <v>11300</v>
      </c>
    </row>
    <row r="511" spans="2:3">
      <c r="B511" t="s">
        <v>1027</v>
      </c>
      <c r="C511" s="19">
        <v>9503.275390625</v>
      </c>
    </row>
    <row r="512" spans="2:3">
      <c r="B512" t="s">
        <v>1028</v>
      </c>
      <c r="C512" s="19">
        <v>8587.9482421875</v>
      </c>
    </row>
    <row r="513" spans="2:3">
      <c r="B513" t="s">
        <v>1029</v>
      </c>
      <c r="C513" s="19">
        <v>8876.7470703125</v>
      </c>
    </row>
    <row r="514" spans="2:3">
      <c r="B514" t="s">
        <v>519</v>
      </c>
      <c r="C514" s="19">
        <v>9556.7509765625</v>
      </c>
    </row>
    <row r="515" spans="2:3">
      <c r="B515" t="s">
        <v>520</v>
      </c>
      <c r="C515" s="19">
        <v>8400</v>
      </c>
    </row>
    <row r="516" spans="2:3">
      <c r="B516" t="s">
        <v>521</v>
      </c>
      <c r="C516" s="19">
        <v>12410.212890625</v>
      </c>
    </row>
    <row r="517" spans="2:3">
      <c r="B517" t="s">
        <v>522</v>
      </c>
      <c r="C517" s="19">
        <v>6534.49365234375</v>
      </c>
    </row>
    <row r="518" spans="2:3">
      <c r="B518" t="s">
        <v>523</v>
      </c>
      <c r="C518" s="19">
        <v>8802.578125</v>
      </c>
    </row>
    <row r="519" spans="2:3">
      <c r="B519" t="s">
        <v>524</v>
      </c>
      <c r="C519" s="19">
        <v>12165.5400390625</v>
      </c>
    </row>
    <row r="520" spans="2:3">
      <c r="B520" t="s">
        <v>525</v>
      </c>
      <c r="C520" s="19">
        <v>12169.3515625</v>
      </c>
    </row>
    <row r="521" spans="2:3">
      <c r="B521" t="s">
        <v>526</v>
      </c>
      <c r="C521" s="19">
        <v>8800</v>
      </c>
    </row>
    <row r="522" spans="2:3">
      <c r="B522" t="s">
        <v>611</v>
      </c>
      <c r="C522" s="19">
        <v>10260</v>
      </c>
    </row>
    <row r="523" spans="2:3">
      <c r="B523" t="s">
        <v>612</v>
      </c>
      <c r="C523" s="19">
        <v>8800</v>
      </c>
    </row>
    <row r="524" spans="2:3">
      <c r="B524" t="s">
        <v>613</v>
      </c>
      <c r="C524" s="19">
        <v>10000</v>
      </c>
    </row>
    <row r="525" spans="2:3">
      <c r="B525" t="s">
        <v>614</v>
      </c>
      <c r="C525" s="19">
        <v>11018.75</v>
      </c>
    </row>
    <row r="526" spans="2:3">
      <c r="B526" t="s">
        <v>615</v>
      </c>
      <c r="C526" s="19">
        <v>8400</v>
      </c>
    </row>
    <row r="527" spans="2:3">
      <c r="B527" t="s">
        <v>616</v>
      </c>
      <c r="C527" s="19">
        <v>8400</v>
      </c>
    </row>
    <row r="528" spans="2:3">
      <c r="B528" t="s">
        <v>617</v>
      </c>
      <c r="C528" s="19">
        <v>8800</v>
      </c>
    </row>
    <row r="529" spans="2:3">
      <c r="B529" t="s">
        <v>618</v>
      </c>
      <c r="C529" s="19">
        <v>9650</v>
      </c>
    </row>
    <row r="530" spans="2:3">
      <c r="B530" t="s">
        <v>619</v>
      </c>
      <c r="C530" s="19">
        <v>8800</v>
      </c>
    </row>
    <row r="531" spans="2:3">
      <c r="B531" t="s">
        <v>620</v>
      </c>
      <c r="C531" s="19">
        <v>10650</v>
      </c>
    </row>
    <row r="532" spans="2:3">
      <c r="B532" t="s">
        <v>621</v>
      </c>
      <c r="C532" s="19">
        <v>9040</v>
      </c>
    </row>
    <row r="533" spans="2:3">
      <c r="B533" t="s">
        <v>622</v>
      </c>
      <c r="C533" s="19">
        <v>11847.5</v>
      </c>
    </row>
    <row r="534" spans="2:3">
      <c r="B534" t="s">
        <v>623</v>
      </c>
      <c r="C534" s="19">
        <v>9240</v>
      </c>
    </row>
    <row r="535" spans="2:3">
      <c r="B535" t="s">
        <v>624</v>
      </c>
      <c r="C535" s="19">
        <v>10982.798828125</v>
      </c>
    </row>
    <row r="536" spans="2:3">
      <c r="B536" t="s">
        <v>625</v>
      </c>
      <c r="C536" s="19">
        <v>10742.240234375</v>
      </c>
    </row>
    <row r="537" spans="2:3">
      <c r="B537" t="s">
        <v>626</v>
      </c>
      <c r="C537" s="19">
        <v>11692.12109375</v>
      </c>
    </row>
    <row r="538" spans="2:3">
      <c r="B538" t="s">
        <v>627</v>
      </c>
      <c r="C538" s="19">
        <v>8867.3212890625</v>
      </c>
    </row>
    <row r="539" spans="2:3">
      <c r="B539" t="s">
        <v>628</v>
      </c>
      <c r="C539" s="19">
        <v>8800</v>
      </c>
    </row>
    <row r="540" spans="2:3">
      <c r="B540" t="s">
        <v>629</v>
      </c>
      <c r="C540" s="19">
        <v>12722.6337890625</v>
      </c>
    </row>
    <row r="541" spans="2:3">
      <c r="B541" t="s">
        <v>630</v>
      </c>
      <c r="C541" s="19">
        <v>12458.9814453125</v>
      </c>
    </row>
    <row r="542" spans="2:3">
      <c r="B542" t="s">
        <v>631</v>
      </c>
      <c r="C542" s="19">
        <v>8800</v>
      </c>
    </row>
    <row r="543" spans="2:3">
      <c r="B543" t="s">
        <v>1189</v>
      </c>
      <c r="C543" s="19">
        <v>10826.98828125</v>
      </c>
    </row>
    <row r="544" spans="2:3">
      <c r="B544" t="s">
        <v>1190</v>
      </c>
      <c r="C544" s="19">
        <v>7955.59033203125</v>
      </c>
    </row>
    <row r="545" spans="2:3">
      <c r="B545" t="s">
        <v>1191</v>
      </c>
      <c r="C545" s="19">
        <v>11552.34765625</v>
      </c>
    </row>
    <row r="546" spans="2:3">
      <c r="B546" t="s">
        <v>1192</v>
      </c>
      <c r="C546" s="19">
        <v>12251.18359375</v>
      </c>
    </row>
    <row r="547" spans="2:3">
      <c r="B547" t="s">
        <v>1193</v>
      </c>
      <c r="C547" s="19">
        <v>8567.8544921875</v>
      </c>
    </row>
    <row r="548" spans="2:3">
      <c r="B548" t="s">
        <v>1194</v>
      </c>
      <c r="C548" s="19">
        <v>8983.34375</v>
      </c>
    </row>
    <row r="549" spans="2:3">
      <c r="B549" t="s">
        <v>1195</v>
      </c>
      <c r="C549" s="19">
        <v>12356.3310546875</v>
      </c>
    </row>
    <row r="550" spans="2:3">
      <c r="B550" t="s">
        <v>1002</v>
      </c>
      <c r="C550" s="19">
        <v>9818.9501953125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Coal Prices (Annual)</vt:lpstr>
      <vt:lpstr>Coal_Price_per_ton_data</vt:lpstr>
      <vt:lpstr>Heat_Content</vt:lpstr>
      <vt:lpstr>Coal_Heat_Content</vt:lpstr>
      <vt:lpstr>Coal_Price_Per_Ton</vt:lpstr>
      <vt:lpstr>Coal_Price_Per_Ton_Annual</vt:lpstr>
    </vt:vector>
  </TitlesOfParts>
  <Company>aepes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</dc:creator>
  <cp:lastModifiedBy>American Electric Power</cp:lastModifiedBy>
  <cp:lastPrinted>2010-11-18T21:19:55Z</cp:lastPrinted>
  <dcterms:created xsi:type="dcterms:W3CDTF">2003-05-02T19:48:24Z</dcterms:created>
  <dcterms:modified xsi:type="dcterms:W3CDTF">2012-02-14T16:31:36Z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nQy">
    <vt:bool>true</vt:bool>
  </property>
</Properties>
</file>