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POST HEARING DATA REQUESTS/STAFF/Attachments/"/>
    </mc:Choice>
  </mc:AlternateContent>
  <xr:revisionPtr revIDLastSave="1" documentId="13_ncr:1_{6EA2E33F-77A9-488C-B85B-2E4B4F664A3A}" xr6:coauthVersionLast="47" xr6:coauthVersionMax="47" xr10:uidLastSave="{25C14252-441D-40A2-A58D-C60FBA2EA034}"/>
  <bookViews>
    <workbookView xWindow="-28920" yWindow="-165" windowWidth="29040" windowHeight="15720" activeTab="2" xr2:uid="{14629FC3-88E6-448A-A65A-09EF7E6DFAA4}"/>
  </bookViews>
  <sheets>
    <sheet name="23-25 Res Frequency" sheetId="10" r:id="rId1"/>
    <sheet name="20-23 Res Frequency" sheetId="8" r:id="rId2"/>
    <sheet name="23-25 LIHEAP Frequency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1" l="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R55" i="11"/>
  <c r="S55" i="11"/>
  <c r="T55" i="11"/>
  <c r="U55" i="11"/>
  <c r="V55" i="11"/>
  <c r="W55" i="11"/>
  <c r="X55" i="11"/>
  <c r="Y55" i="11"/>
  <c r="Z55" i="11"/>
  <c r="AA55" i="11"/>
  <c r="AB55" i="11"/>
  <c r="AC55" i="11"/>
  <c r="AD55" i="11"/>
  <c r="AE55" i="11"/>
  <c r="AF55" i="11"/>
  <c r="AG55" i="11"/>
  <c r="AH55" i="11"/>
  <c r="AI55" i="11"/>
  <c r="AJ55" i="11"/>
  <c r="AK55" i="11"/>
  <c r="AL55" i="11"/>
</calcChain>
</file>

<file path=xl/sharedStrings.xml><?xml version="1.0" encoding="utf-8"?>
<sst xmlns="http://schemas.openxmlformats.org/spreadsheetml/2006/main" count="277" uniqueCount="118">
  <si>
    <t>BKWH_JAN23</t>
  </si>
  <si>
    <t>BKWH_FEB23</t>
  </si>
  <si>
    <t>BKWH_MAR23</t>
  </si>
  <si>
    <t>BKWH_APR23</t>
  </si>
  <si>
    <t>BKWH_MAY23</t>
  </si>
  <si>
    <t>BKWH_JUN23</t>
  </si>
  <si>
    <t>BKWH_JUL23</t>
  </si>
  <si>
    <t>BKWH_AUG23</t>
  </si>
  <si>
    <t>BKWH_SEP23</t>
  </si>
  <si>
    <t>BKWH_OCT23</t>
  </si>
  <si>
    <t>BKWH_NOV23</t>
  </si>
  <si>
    <t>BKWH_DEC23</t>
  </si>
  <si>
    <t>BKWH_JAN24</t>
  </si>
  <si>
    <t>BKWH_FEB24</t>
  </si>
  <si>
    <t>BKWH_MAR24</t>
  </si>
  <si>
    <t>BKWH_APR24</t>
  </si>
  <si>
    <t>BKWH_MAY24</t>
  </si>
  <si>
    <t>BKWH_JUN24</t>
  </si>
  <si>
    <t>BKWH_JUL24</t>
  </si>
  <si>
    <t>BKWH_AUG24</t>
  </si>
  <si>
    <t>BKWH_SEP24</t>
  </si>
  <si>
    <t>BKWH_OCT24</t>
  </si>
  <si>
    <t>BKWH_NOV24</t>
  </si>
  <si>
    <t>BKWH_DEC24</t>
  </si>
  <si>
    <t>BKWH_JAN25</t>
  </si>
  <si>
    <t>BKWH_FEB25</t>
  </si>
  <si>
    <t>BKWH_MAR25</t>
  </si>
  <si>
    <t>BKWH_APR25</t>
  </si>
  <si>
    <t>BKWH_MAY25</t>
  </si>
  <si>
    <t>BKWH_JUN25</t>
  </si>
  <si>
    <t>BKWH_JUL25</t>
  </si>
  <si>
    <t>BKWH_AUG25</t>
  </si>
  <si>
    <t>BKWH_SEP25</t>
  </si>
  <si>
    <t>BKWH_OCT25</t>
  </si>
  <si>
    <t>BKWH_NOV25</t>
  </si>
  <si>
    <t>BKWH_DEC25</t>
  </si>
  <si>
    <t>kWh Usage</t>
  </si>
  <si>
    <t>5000+</t>
  </si>
  <si>
    <t>Range</t>
  </si>
  <si>
    <t>0-100</t>
  </si>
  <si>
    <t>100-200</t>
  </si>
  <si>
    <t>200-300</t>
  </si>
  <si>
    <t>300-400</t>
  </si>
  <si>
    <t>400-500</t>
  </si>
  <si>
    <t>500-600</t>
  </si>
  <si>
    <t>600-700</t>
  </si>
  <si>
    <t>700-800</t>
  </si>
  <si>
    <t>800-900</t>
  </si>
  <si>
    <t>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</si>
  <si>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</si>
  <si>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</si>
  <si>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</si>
  <si>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</si>
  <si>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</si>
  <si>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</si>
  <si>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</si>
  <si>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</si>
  <si>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</si>
  <si>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</si>
  <si>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</si>
  <si>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</si>
  <si>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</si>
  <si>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</si>
  <si>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2400-2500</t>
  </si>
  <si>
    <t>2500-2600</t>
  </si>
  <si>
    <t>2600-2700</t>
  </si>
  <si>
    <t>2700-2800</t>
  </si>
  <si>
    <t>2800-2900</t>
  </si>
  <si>
    <t>2900-3000</t>
  </si>
  <si>
    <t>3000-3100</t>
  </si>
  <si>
    <t>3100-3200</t>
  </si>
  <si>
    <t>3200-3300</t>
  </si>
  <si>
    <t>3300-3400</t>
  </si>
  <si>
    <t>3400-3500</t>
  </si>
  <si>
    <t>3500-3600</t>
  </si>
  <si>
    <t>3600-3700</t>
  </si>
  <si>
    <t>3700-3800</t>
  </si>
  <si>
    <t>3800-3900</t>
  </si>
  <si>
    <t>3900-4000</t>
  </si>
  <si>
    <t>4000-4100</t>
  </si>
  <si>
    <t>4100-4200</t>
  </si>
  <si>
    <t>4200-4300</t>
  </si>
  <si>
    <t>4300-4400</t>
  </si>
  <si>
    <t>4400-4500</t>
  </si>
  <si>
    <t>4500-4600</t>
  </si>
  <si>
    <t>4600-4700</t>
  </si>
  <si>
    <t>4700-4800</t>
  </si>
  <si>
    <t>4800-4900</t>
  </si>
  <si>
    <t>4900-5000</t>
  </si>
  <si>
    <t>&lt;= 0</t>
  </si>
  <si>
    <t>Cust Count</t>
  </si>
  <si>
    <t>Average kWh</t>
  </si>
  <si>
    <t>BKWH_NOV20</t>
  </si>
  <si>
    <t>BKWH_DEC20</t>
  </si>
  <si>
    <t>BKWH_JAN21</t>
  </si>
  <si>
    <t>BKWH_FEB21</t>
  </si>
  <si>
    <t>BKWH_MAR21</t>
  </si>
  <si>
    <t>BKWH_APR21</t>
  </si>
  <si>
    <t>BKWH_MAY21</t>
  </si>
  <si>
    <t>BKWH_JUN21</t>
  </si>
  <si>
    <t>BKWH_JUL21</t>
  </si>
  <si>
    <t>BKWH_AUG21</t>
  </si>
  <si>
    <t>BKWH_SEP21</t>
  </si>
  <si>
    <t>BKWH_OCT21</t>
  </si>
  <si>
    <t>BKWH_NOV21</t>
  </si>
  <si>
    <t>BKWH_DEC21</t>
  </si>
  <si>
    <t>BKWH_JAN22</t>
  </si>
  <si>
    <t>BKWH_FEB22</t>
  </si>
  <si>
    <t>BKWH_MAR22</t>
  </si>
  <si>
    <t>BKWH_APR22</t>
  </si>
  <si>
    <t>BKWH_MAY22</t>
  </si>
  <si>
    <t>BKWH_JUN22</t>
  </si>
  <si>
    <t>BKWH_JUL22</t>
  </si>
  <si>
    <t>BKWH_AUG22</t>
  </si>
  <si>
    <t>BKWH_SEP22</t>
  </si>
  <si>
    <t>BKWH_OCT22</t>
  </si>
  <si>
    <t>BKWH_NOV22</t>
  </si>
  <si>
    <t>BKWH_DEC22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</si>
</sst>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0" fillId="0" borderId="2" xfId="0" applyBorder="1"/>
    <xf numFmtId="164" fontId="0" fillId="0" borderId="0" xfId="1" applyNumberFormat="1" applyFont="1"/>
    <xf numFmtId="3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29470-EF1F-4348-A60D-645CFF942DAB}">
  <dimension ref="A1:AL56"/>
  <sheetViews>
    <sheetView topLeftCell="A25" workbookViewId="0">
      <selection activeCell="C56" sqref="C56"/>
    </sheetView>
  </sheetViews>
  <sheetFormatPr defaultRowHeight="15" x14ac:dyDescent="0.25"/>
  <cols>
    <col min="1" max="1" width="12.28515625" bestFit="1" customWidth="1"/>
    <col min="2" max="2" width="12.85546875" style="3" customWidth="1"/>
    <col min="3" max="3" width="19" bestFit="1" customWidth="1"/>
    <col min="4" max="4" width="18.7109375" bestFit="1" customWidth="1"/>
    <col min="5" max="5" width="19.5703125" bestFit="1" customWidth="1"/>
    <col min="6" max="6" width="19.140625" bestFit="1" customWidth="1"/>
    <col min="7" max="7" width="19.42578125" bestFit="1" customWidth="1"/>
    <col min="8" max="8" width="19.140625" bestFit="1" customWidth="1"/>
    <col min="9" max="9" width="18.7109375" bestFit="1" customWidth="1"/>
    <col min="10" max="10" width="19.42578125" bestFit="1" customWidth="1"/>
    <col min="11" max="11" width="18.7109375" bestFit="1" customWidth="1"/>
    <col min="12" max="12" width="19" bestFit="1" customWidth="1"/>
    <col min="13" max="13" width="19.28515625" bestFit="1" customWidth="1"/>
    <col min="14" max="15" width="19" bestFit="1" customWidth="1"/>
    <col min="16" max="16" width="18.7109375" bestFit="1" customWidth="1"/>
    <col min="17" max="17" width="19.5703125" bestFit="1" customWidth="1"/>
    <col min="18" max="18" width="19.140625" bestFit="1" customWidth="1"/>
    <col min="19" max="19" width="19.42578125" bestFit="1" customWidth="1"/>
    <col min="20" max="20" width="19.140625" bestFit="1" customWidth="1"/>
    <col min="21" max="21" width="18.7109375" bestFit="1" customWidth="1"/>
    <col min="22" max="22" width="19.42578125" bestFit="1" customWidth="1"/>
    <col min="23" max="23" width="18.7109375" bestFit="1" customWidth="1"/>
    <col min="24" max="24" width="19" bestFit="1" customWidth="1"/>
    <col min="25" max="25" width="19.28515625" bestFit="1" customWidth="1"/>
    <col min="26" max="27" width="19" bestFit="1" customWidth="1"/>
    <col min="28" max="28" width="18.7109375" bestFit="1" customWidth="1"/>
    <col min="29" max="29" width="19.5703125" bestFit="1" customWidth="1"/>
    <col min="30" max="30" width="19.140625" bestFit="1" customWidth="1"/>
    <col min="31" max="31" width="19.42578125" bestFit="1" customWidth="1"/>
    <col min="32" max="32" width="19.140625" bestFit="1" customWidth="1"/>
    <col min="33" max="33" width="18.7109375" bestFit="1" customWidth="1"/>
    <col min="34" max="34" width="19.42578125" bestFit="1" customWidth="1"/>
    <col min="35" max="35" width="18.7109375" bestFit="1" customWidth="1"/>
    <col min="36" max="36" width="19" bestFit="1" customWidth="1"/>
    <col min="37" max="37" width="19.28515625" bestFit="1" customWidth="1"/>
    <col min="38" max="38" width="19" bestFit="1" customWidth="1"/>
  </cols>
  <sheetData>
    <row r="1" spans="1:38" ht="15.75" thickBot="1" x14ac:dyDescent="0.3">
      <c r="A1" s="1" t="s">
        <v>36</v>
      </c>
      <c r="B1" s="2" t="s">
        <v>38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hidden="1" x14ac:dyDescent="0.25">
      <c r="A2">
        <v>0</v>
      </c>
      <c r="B2" s="3" t="s">
        <v>89</v>
      </c>
      <c r="C2">
        <v>55240</v>
      </c>
      <c r="D2">
        <v>55879</v>
      </c>
      <c r="E2">
        <v>55528</v>
      </c>
      <c r="F2">
        <v>55644</v>
      </c>
      <c r="G2">
        <v>55793</v>
      </c>
      <c r="H2">
        <v>55898</v>
      </c>
      <c r="I2">
        <v>55906</v>
      </c>
      <c r="J2">
        <v>55771</v>
      </c>
      <c r="K2">
        <v>55879</v>
      </c>
      <c r="L2">
        <v>55935</v>
      </c>
      <c r="M2">
        <v>55893</v>
      </c>
      <c r="N2">
        <v>55907</v>
      </c>
      <c r="O2">
        <v>55874</v>
      </c>
      <c r="P2">
        <v>55863</v>
      </c>
      <c r="Q2">
        <v>55853</v>
      </c>
      <c r="R2">
        <v>56113</v>
      </c>
      <c r="S2">
        <v>56215</v>
      </c>
      <c r="T2">
        <v>56293</v>
      </c>
      <c r="U2">
        <v>56025</v>
      </c>
      <c r="V2">
        <v>56185</v>
      </c>
      <c r="W2">
        <v>56119</v>
      </c>
      <c r="X2">
        <v>56205</v>
      </c>
      <c r="Y2">
        <v>56203</v>
      </c>
      <c r="Z2">
        <v>55986</v>
      </c>
      <c r="AA2">
        <v>56198</v>
      </c>
      <c r="AB2">
        <v>56094</v>
      </c>
      <c r="AC2">
        <v>56120</v>
      </c>
      <c r="AD2">
        <v>56564</v>
      </c>
      <c r="AE2">
        <v>56727</v>
      </c>
      <c r="AF2">
        <v>56833</v>
      </c>
      <c r="AG2">
        <v>56742</v>
      </c>
      <c r="AH2">
        <v>56885</v>
      </c>
      <c r="AI2">
        <v>56967</v>
      </c>
      <c r="AJ2">
        <v>57072</v>
      </c>
      <c r="AK2">
        <v>57146</v>
      </c>
      <c r="AL2">
        <v>57029</v>
      </c>
    </row>
    <row r="3" spans="1:38" x14ac:dyDescent="0.25">
      <c r="A3">
        <v>100</v>
      </c>
      <c r="B3" s="3" t="s">
        <v>39</v>
      </c>
      <c r="C3">
        <v>4886</v>
      </c>
      <c r="D3">
        <v>5571</v>
      </c>
      <c r="E3">
        <v>6104</v>
      </c>
      <c r="F3">
        <v>6299</v>
      </c>
      <c r="G3">
        <v>7309</v>
      </c>
      <c r="H3">
        <v>7048</v>
      </c>
      <c r="I3">
        <v>6265</v>
      </c>
      <c r="J3">
        <v>5807</v>
      </c>
      <c r="K3">
        <v>5752</v>
      </c>
      <c r="L3">
        <v>6832</v>
      </c>
      <c r="M3">
        <v>6590</v>
      </c>
      <c r="N3">
        <v>5413</v>
      </c>
      <c r="O3">
        <v>4975</v>
      </c>
      <c r="P3">
        <v>5297</v>
      </c>
      <c r="Q3">
        <v>5918</v>
      </c>
      <c r="R3">
        <v>6399</v>
      </c>
      <c r="S3">
        <v>7234</v>
      </c>
      <c r="T3">
        <v>6656</v>
      </c>
      <c r="U3">
        <v>5644</v>
      </c>
      <c r="V3">
        <v>5621</v>
      </c>
      <c r="W3">
        <v>5907</v>
      </c>
      <c r="X3">
        <v>6706</v>
      </c>
      <c r="Y3">
        <v>7148</v>
      </c>
      <c r="Z3">
        <v>5451</v>
      </c>
      <c r="AA3">
        <v>4916</v>
      </c>
      <c r="AB3">
        <v>5220</v>
      </c>
      <c r="AC3">
        <v>5911</v>
      </c>
      <c r="AD3">
        <v>6706</v>
      </c>
      <c r="AE3">
        <v>7294</v>
      </c>
      <c r="AF3">
        <v>7067</v>
      </c>
      <c r="AG3">
        <v>5502</v>
      </c>
      <c r="AH3">
        <v>5316</v>
      </c>
      <c r="AI3">
        <v>5905</v>
      </c>
      <c r="AJ3">
        <v>7009</v>
      </c>
      <c r="AK3">
        <v>6924</v>
      </c>
      <c r="AL3">
        <v>5856</v>
      </c>
    </row>
    <row r="4" spans="1:38" x14ac:dyDescent="0.25">
      <c r="A4">
        <v>200</v>
      </c>
      <c r="B4" s="3" t="s">
        <v>40</v>
      </c>
      <c r="C4">
        <v>2759</v>
      </c>
      <c r="D4">
        <v>3364</v>
      </c>
      <c r="E4">
        <v>4095</v>
      </c>
      <c r="F4">
        <v>4348</v>
      </c>
      <c r="G4">
        <v>5485</v>
      </c>
      <c r="H4">
        <v>5581</v>
      </c>
      <c r="I4">
        <v>4631</v>
      </c>
      <c r="J4">
        <v>3741</v>
      </c>
      <c r="K4">
        <v>4014</v>
      </c>
      <c r="L4">
        <v>5397</v>
      </c>
      <c r="M4">
        <v>4912</v>
      </c>
      <c r="N4">
        <v>3403</v>
      </c>
      <c r="O4">
        <v>2786</v>
      </c>
      <c r="P4">
        <v>3005</v>
      </c>
      <c r="Q4">
        <v>3842</v>
      </c>
      <c r="R4">
        <v>4492</v>
      </c>
      <c r="S4">
        <v>5508</v>
      </c>
      <c r="T4">
        <v>5033</v>
      </c>
      <c r="U4">
        <v>3478</v>
      </c>
      <c r="V4">
        <v>3480</v>
      </c>
      <c r="W4">
        <v>4114</v>
      </c>
      <c r="X4">
        <v>5161</v>
      </c>
      <c r="Y4">
        <v>5455</v>
      </c>
      <c r="Z4">
        <v>3351</v>
      </c>
      <c r="AA4">
        <v>2649</v>
      </c>
      <c r="AB4">
        <v>2773</v>
      </c>
      <c r="AC4">
        <v>3475</v>
      </c>
      <c r="AD4">
        <v>4717</v>
      </c>
      <c r="AE4">
        <v>5679</v>
      </c>
      <c r="AF4">
        <v>5466</v>
      </c>
      <c r="AG4">
        <v>3570</v>
      </c>
      <c r="AH4">
        <v>3349</v>
      </c>
      <c r="AI4">
        <v>4306</v>
      </c>
      <c r="AJ4">
        <v>5704</v>
      </c>
      <c r="AK4">
        <v>4930</v>
      </c>
      <c r="AL4">
        <v>3477</v>
      </c>
    </row>
    <row r="5" spans="1:38" x14ac:dyDescent="0.25">
      <c r="A5">
        <v>300</v>
      </c>
      <c r="B5" s="3" t="s">
        <v>41</v>
      </c>
      <c r="C5">
        <v>2870</v>
      </c>
      <c r="D5">
        <v>3897</v>
      </c>
      <c r="E5">
        <v>4996</v>
      </c>
      <c r="F5">
        <v>5206</v>
      </c>
      <c r="G5">
        <v>6448</v>
      </c>
      <c r="H5">
        <v>6517</v>
      </c>
      <c r="I5">
        <v>4845</v>
      </c>
      <c r="J5">
        <v>3754</v>
      </c>
      <c r="K5">
        <v>4258</v>
      </c>
      <c r="L5">
        <v>6612</v>
      </c>
      <c r="M5">
        <v>5721</v>
      </c>
      <c r="N5">
        <v>3579</v>
      </c>
      <c r="O5">
        <v>3005</v>
      </c>
      <c r="P5">
        <v>3452</v>
      </c>
      <c r="Q5">
        <v>4789</v>
      </c>
      <c r="R5">
        <v>5248</v>
      </c>
      <c r="S5">
        <v>6534</v>
      </c>
      <c r="T5">
        <v>5541</v>
      </c>
      <c r="U5">
        <v>3348</v>
      </c>
      <c r="V5">
        <v>3413</v>
      </c>
      <c r="W5">
        <v>4439</v>
      </c>
      <c r="X5">
        <v>6184</v>
      </c>
      <c r="Y5">
        <v>6532</v>
      </c>
      <c r="Z5">
        <v>3673</v>
      </c>
      <c r="AA5">
        <v>2785</v>
      </c>
      <c r="AB5">
        <v>3247</v>
      </c>
      <c r="AC5">
        <v>4184</v>
      </c>
      <c r="AD5">
        <v>5560</v>
      </c>
      <c r="AE5">
        <v>6750</v>
      </c>
      <c r="AF5">
        <v>6279</v>
      </c>
      <c r="AG5">
        <v>3067</v>
      </c>
      <c r="AH5">
        <v>2978</v>
      </c>
      <c r="AI5">
        <v>4978</v>
      </c>
      <c r="AJ5">
        <v>6979</v>
      </c>
      <c r="AK5">
        <v>6080</v>
      </c>
      <c r="AL5">
        <v>4147</v>
      </c>
    </row>
    <row r="6" spans="1:38" x14ac:dyDescent="0.25">
      <c r="A6">
        <v>400</v>
      </c>
      <c r="B6" s="3" t="s">
        <v>42</v>
      </c>
      <c r="C6">
        <v>3510</v>
      </c>
      <c r="D6">
        <v>4987</v>
      </c>
      <c r="E6">
        <v>6292</v>
      </c>
      <c r="F6">
        <v>6493</v>
      </c>
      <c r="G6">
        <v>8134</v>
      </c>
      <c r="H6">
        <v>8043</v>
      </c>
      <c r="I6">
        <v>5892</v>
      </c>
      <c r="J6">
        <v>4407</v>
      </c>
      <c r="K6">
        <v>5296</v>
      </c>
      <c r="L6">
        <v>8337</v>
      </c>
      <c r="M6">
        <v>7216</v>
      </c>
      <c r="N6">
        <v>4475</v>
      </c>
      <c r="O6">
        <v>3560</v>
      </c>
      <c r="P6">
        <v>4465</v>
      </c>
      <c r="Q6">
        <v>5990</v>
      </c>
      <c r="R6">
        <v>6787</v>
      </c>
      <c r="S6">
        <v>8279</v>
      </c>
      <c r="T6">
        <v>6836</v>
      </c>
      <c r="U6">
        <v>3818</v>
      </c>
      <c r="V6">
        <v>4109</v>
      </c>
      <c r="W6">
        <v>5655</v>
      </c>
      <c r="X6">
        <v>7934</v>
      </c>
      <c r="Y6">
        <v>7980</v>
      </c>
      <c r="Z6">
        <v>4708</v>
      </c>
      <c r="AA6">
        <v>3471</v>
      </c>
      <c r="AB6">
        <v>4002</v>
      </c>
      <c r="AC6">
        <v>5201</v>
      </c>
      <c r="AD6">
        <v>6965</v>
      </c>
      <c r="AE6">
        <v>8306</v>
      </c>
      <c r="AF6">
        <v>7954</v>
      </c>
      <c r="AG6">
        <v>3613</v>
      </c>
      <c r="AH6">
        <v>3628</v>
      </c>
      <c r="AI6">
        <v>6128</v>
      </c>
      <c r="AJ6">
        <v>8814</v>
      </c>
      <c r="AK6">
        <v>7655</v>
      </c>
      <c r="AL6">
        <v>5156</v>
      </c>
    </row>
    <row r="7" spans="1:38" x14ac:dyDescent="0.25">
      <c r="A7">
        <v>500</v>
      </c>
      <c r="B7" s="3" t="s">
        <v>43</v>
      </c>
      <c r="C7">
        <v>4223</v>
      </c>
      <c r="D7">
        <v>5833</v>
      </c>
      <c r="E7">
        <v>7026</v>
      </c>
      <c r="F7">
        <v>7390</v>
      </c>
      <c r="G7">
        <v>9414</v>
      </c>
      <c r="H7">
        <v>9241</v>
      </c>
      <c r="I7">
        <v>6784</v>
      </c>
      <c r="J7">
        <v>5202</v>
      </c>
      <c r="K7">
        <v>6230</v>
      </c>
      <c r="L7">
        <v>9899</v>
      </c>
      <c r="M7">
        <v>8240</v>
      </c>
      <c r="N7">
        <v>5323</v>
      </c>
      <c r="O7">
        <v>4360</v>
      </c>
      <c r="P7">
        <v>5062</v>
      </c>
      <c r="Q7">
        <v>6539</v>
      </c>
      <c r="R7">
        <v>7562</v>
      </c>
      <c r="S7">
        <v>9616</v>
      </c>
      <c r="T7">
        <v>8087</v>
      </c>
      <c r="U7">
        <v>4423</v>
      </c>
      <c r="V7">
        <v>5025</v>
      </c>
      <c r="W7">
        <v>6622</v>
      </c>
      <c r="X7">
        <v>9175</v>
      </c>
      <c r="Y7">
        <v>9096</v>
      </c>
      <c r="Z7">
        <v>5288</v>
      </c>
      <c r="AA7">
        <v>4015</v>
      </c>
      <c r="AB7">
        <v>4601</v>
      </c>
      <c r="AC7">
        <v>5966</v>
      </c>
      <c r="AD7">
        <v>7791</v>
      </c>
      <c r="AE7">
        <v>9679</v>
      </c>
      <c r="AF7">
        <v>9086</v>
      </c>
      <c r="AG7">
        <v>4219</v>
      </c>
      <c r="AH7">
        <v>4330</v>
      </c>
      <c r="AI7">
        <v>7219</v>
      </c>
      <c r="AJ7">
        <v>10044</v>
      </c>
      <c r="AK7">
        <v>8504</v>
      </c>
      <c r="AL7">
        <v>5832</v>
      </c>
    </row>
    <row r="8" spans="1:38" x14ac:dyDescent="0.25">
      <c r="A8">
        <v>600</v>
      </c>
      <c r="B8" s="3" t="s">
        <v>44</v>
      </c>
      <c r="C8">
        <v>4623</v>
      </c>
      <c r="D8">
        <v>5893</v>
      </c>
      <c r="E8">
        <v>7048</v>
      </c>
      <c r="F8">
        <v>7730</v>
      </c>
      <c r="G8">
        <v>10212</v>
      </c>
      <c r="H8">
        <v>10193</v>
      </c>
      <c r="I8">
        <v>7603</v>
      </c>
      <c r="J8">
        <v>6096</v>
      </c>
      <c r="K8">
        <v>7292</v>
      </c>
      <c r="L8">
        <v>10966</v>
      </c>
      <c r="M8">
        <v>8946</v>
      </c>
      <c r="N8">
        <v>5630</v>
      </c>
      <c r="O8">
        <v>4582</v>
      </c>
      <c r="P8">
        <v>5434</v>
      </c>
      <c r="Q8">
        <v>6807</v>
      </c>
      <c r="R8">
        <v>7879</v>
      </c>
      <c r="S8">
        <v>10476</v>
      </c>
      <c r="T8">
        <v>8924</v>
      </c>
      <c r="U8">
        <v>5385</v>
      </c>
      <c r="V8">
        <v>5898</v>
      </c>
      <c r="W8">
        <v>7791</v>
      </c>
      <c r="X8">
        <v>10076</v>
      </c>
      <c r="Y8">
        <v>9867</v>
      </c>
      <c r="Z8">
        <v>5707</v>
      </c>
      <c r="AA8">
        <v>4359</v>
      </c>
      <c r="AB8">
        <v>4887</v>
      </c>
      <c r="AC8">
        <v>6100</v>
      </c>
      <c r="AD8">
        <v>8193</v>
      </c>
      <c r="AE8">
        <v>10369</v>
      </c>
      <c r="AF8">
        <v>9936</v>
      </c>
      <c r="AG8">
        <v>4939</v>
      </c>
      <c r="AH8">
        <v>5061</v>
      </c>
      <c r="AI8">
        <v>8259</v>
      </c>
      <c r="AJ8">
        <v>10978</v>
      </c>
      <c r="AK8">
        <v>9182</v>
      </c>
      <c r="AL8">
        <v>6109</v>
      </c>
    </row>
    <row r="9" spans="1:38" x14ac:dyDescent="0.25">
      <c r="A9">
        <v>700</v>
      </c>
      <c r="B9" s="3" t="s">
        <v>45</v>
      </c>
      <c r="C9">
        <v>4735</v>
      </c>
      <c r="D9">
        <v>5684</v>
      </c>
      <c r="E9">
        <v>6910</v>
      </c>
      <c r="F9">
        <v>7849</v>
      </c>
      <c r="G9">
        <v>10581</v>
      </c>
      <c r="H9">
        <v>10435</v>
      </c>
      <c r="I9">
        <v>8250</v>
      </c>
      <c r="J9">
        <v>6747</v>
      </c>
      <c r="K9">
        <v>7758</v>
      </c>
      <c r="L9">
        <v>11274</v>
      </c>
      <c r="M9">
        <v>9214</v>
      </c>
      <c r="N9">
        <v>5773</v>
      </c>
      <c r="O9">
        <v>4760</v>
      </c>
      <c r="P9">
        <v>5318</v>
      </c>
      <c r="Q9">
        <v>6581</v>
      </c>
      <c r="R9">
        <v>8208</v>
      </c>
      <c r="S9">
        <v>11131</v>
      </c>
      <c r="T9">
        <v>9326</v>
      </c>
      <c r="U9">
        <v>5937</v>
      </c>
      <c r="V9">
        <v>6583</v>
      </c>
      <c r="W9">
        <v>8373</v>
      </c>
      <c r="X9">
        <v>10719</v>
      </c>
      <c r="Y9">
        <v>10473</v>
      </c>
      <c r="Z9">
        <v>5849</v>
      </c>
      <c r="AA9">
        <v>4375</v>
      </c>
      <c r="AB9">
        <v>4852</v>
      </c>
      <c r="AC9">
        <v>5748</v>
      </c>
      <c r="AD9">
        <v>8457</v>
      </c>
      <c r="AE9">
        <v>10815</v>
      </c>
      <c r="AF9">
        <v>10138</v>
      </c>
      <c r="AG9">
        <v>5693</v>
      </c>
      <c r="AH9">
        <v>5858</v>
      </c>
      <c r="AI9">
        <v>8691</v>
      </c>
      <c r="AJ9">
        <v>10879</v>
      </c>
      <c r="AK9">
        <v>9384</v>
      </c>
      <c r="AL9">
        <v>6049</v>
      </c>
    </row>
    <row r="10" spans="1:38" x14ac:dyDescent="0.25">
      <c r="A10">
        <v>800</v>
      </c>
      <c r="B10" s="3" t="s">
        <v>46</v>
      </c>
      <c r="C10">
        <v>4687</v>
      </c>
      <c r="D10">
        <v>5575</v>
      </c>
      <c r="E10">
        <v>6841</v>
      </c>
      <c r="F10">
        <v>7878</v>
      </c>
      <c r="G10">
        <v>10723</v>
      </c>
      <c r="H10">
        <v>10414</v>
      </c>
      <c r="I10">
        <v>8528</v>
      </c>
      <c r="J10">
        <v>7374</v>
      </c>
      <c r="K10">
        <v>8228</v>
      </c>
      <c r="L10">
        <v>11110</v>
      </c>
      <c r="M10">
        <v>9359</v>
      </c>
      <c r="N10">
        <v>5541</v>
      </c>
      <c r="O10">
        <v>4561</v>
      </c>
      <c r="P10">
        <v>4965</v>
      </c>
      <c r="Q10">
        <v>6250</v>
      </c>
      <c r="R10">
        <v>8219</v>
      </c>
      <c r="S10">
        <v>10825</v>
      </c>
      <c r="T10">
        <v>9512</v>
      </c>
      <c r="U10">
        <v>6508</v>
      </c>
      <c r="V10">
        <v>6965</v>
      </c>
      <c r="W10">
        <v>8668</v>
      </c>
      <c r="X10">
        <v>10537</v>
      </c>
      <c r="Y10">
        <v>10404</v>
      </c>
      <c r="Z10">
        <v>5737</v>
      </c>
      <c r="AA10">
        <v>4367</v>
      </c>
      <c r="AB10">
        <v>4517</v>
      </c>
      <c r="AC10">
        <v>5578</v>
      </c>
      <c r="AD10">
        <v>8475</v>
      </c>
      <c r="AE10">
        <v>10456</v>
      </c>
      <c r="AF10">
        <v>9969</v>
      </c>
      <c r="AG10">
        <v>6115</v>
      </c>
      <c r="AH10">
        <v>6358</v>
      </c>
      <c r="AI10">
        <v>8773</v>
      </c>
      <c r="AJ10">
        <v>10737</v>
      </c>
      <c r="AK10">
        <v>9412</v>
      </c>
      <c r="AL10">
        <v>5789</v>
      </c>
    </row>
    <row r="11" spans="1:38" x14ac:dyDescent="0.25">
      <c r="A11">
        <v>900</v>
      </c>
      <c r="B11" s="3" t="s">
        <v>47</v>
      </c>
      <c r="C11">
        <v>4434</v>
      </c>
      <c r="D11">
        <v>5123</v>
      </c>
      <c r="E11">
        <v>6483</v>
      </c>
      <c r="F11">
        <v>7800</v>
      </c>
      <c r="G11">
        <v>10103</v>
      </c>
      <c r="H11">
        <v>9599</v>
      </c>
      <c r="I11">
        <v>8695</v>
      </c>
      <c r="J11">
        <v>7657</v>
      </c>
      <c r="K11">
        <v>8596</v>
      </c>
      <c r="L11">
        <v>10420</v>
      </c>
      <c r="M11">
        <v>9262</v>
      </c>
      <c r="N11">
        <v>5267</v>
      </c>
      <c r="O11">
        <v>4428</v>
      </c>
      <c r="P11">
        <v>4645</v>
      </c>
      <c r="Q11">
        <v>6203</v>
      </c>
      <c r="R11">
        <v>8443</v>
      </c>
      <c r="S11">
        <v>10309</v>
      </c>
      <c r="T11">
        <v>9029</v>
      </c>
      <c r="U11">
        <v>7108</v>
      </c>
      <c r="V11">
        <v>7501</v>
      </c>
      <c r="W11">
        <v>8833</v>
      </c>
      <c r="X11">
        <v>10035</v>
      </c>
      <c r="Y11">
        <v>10225</v>
      </c>
      <c r="Z11">
        <v>5656</v>
      </c>
      <c r="AA11">
        <v>4211</v>
      </c>
      <c r="AB11">
        <v>4070</v>
      </c>
      <c r="AC11">
        <v>5386</v>
      </c>
      <c r="AD11">
        <v>8587</v>
      </c>
      <c r="AE11">
        <v>9885</v>
      </c>
      <c r="AF11">
        <v>9250</v>
      </c>
      <c r="AG11">
        <v>6423</v>
      </c>
      <c r="AH11">
        <v>6869</v>
      </c>
      <c r="AI11">
        <v>8568</v>
      </c>
      <c r="AJ11">
        <v>9613</v>
      </c>
      <c r="AK11">
        <v>9080</v>
      </c>
      <c r="AL11">
        <v>5616</v>
      </c>
    </row>
    <row r="12" spans="1:38" x14ac:dyDescent="0.25">
      <c r="A12">
        <v>1000</v>
      </c>
      <c r="B12" s="3" t="s">
        <v>48</v>
      </c>
      <c r="C12">
        <v>4296</v>
      </c>
      <c r="D12">
        <v>4983</v>
      </c>
      <c r="E12">
        <v>6693</v>
      </c>
      <c r="F12">
        <v>7658</v>
      </c>
      <c r="G12">
        <v>9334</v>
      </c>
      <c r="H12">
        <v>8755</v>
      </c>
      <c r="I12">
        <v>8226</v>
      </c>
      <c r="J12">
        <v>7971</v>
      </c>
      <c r="K12">
        <v>8416</v>
      </c>
      <c r="L12">
        <v>8984</v>
      </c>
      <c r="M12">
        <v>8939</v>
      </c>
      <c r="N12">
        <v>5143</v>
      </c>
      <c r="O12">
        <v>4220</v>
      </c>
      <c r="P12">
        <v>4392</v>
      </c>
      <c r="Q12">
        <v>6238</v>
      </c>
      <c r="R12">
        <v>8089</v>
      </c>
      <c r="S12">
        <v>9123</v>
      </c>
      <c r="T12">
        <v>8483</v>
      </c>
      <c r="U12">
        <v>7231</v>
      </c>
      <c r="V12">
        <v>7695</v>
      </c>
      <c r="W12">
        <v>8543</v>
      </c>
      <c r="X12">
        <v>8958</v>
      </c>
      <c r="Y12">
        <v>9400</v>
      </c>
      <c r="Z12">
        <v>5549</v>
      </c>
      <c r="AA12">
        <v>4001</v>
      </c>
      <c r="AB12">
        <v>4009</v>
      </c>
      <c r="AC12">
        <v>5114</v>
      </c>
      <c r="AD12">
        <v>8276</v>
      </c>
      <c r="AE12">
        <v>9054</v>
      </c>
      <c r="AF12">
        <v>8623</v>
      </c>
      <c r="AG12">
        <v>6912</v>
      </c>
      <c r="AH12">
        <v>7073</v>
      </c>
      <c r="AI12">
        <v>8335</v>
      </c>
      <c r="AJ12">
        <v>8708</v>
      </c>
      <c r="AK12">
        <v>8607</v>
      </c>
      <c r="AL12">
        <v>5418</v>
      </c>
    </row>
    <row r="13" spans="1:38" x14ac:dyDescent="0.25">
      <c r="A13">
        <v>1100</v>
      </c>
      <c r="B13" s="3" t="s">
        <v>49</v>
      </c>
      <c r="C13">
        <v>3932</v>
      </c>
      <c r="D13">
        <v>4932</v>
      </c>
      <c r="E13">
        <v>6560</v>
      </c>
      <c r="F13">
        <v>7490</v>
      </c>
      <c r="G13">
        <v>8134</v>
      </c>
      <c r="H13">
        <v>7668</v>
      </c>
      <c r="I13">
        <v>7701</v>
      </c>
      <c r="J13">
        <v>7697</v>
      </c>
      <c r="K13">
        <v>8030</v>
      </c>
      <c r="L13">
        <v>7866</v>
      </c>
      <c r="M13">
        <v>8174</v>
      </c>
      <c r="N13">
        <v>4974</v>
      </c>
      <c r="O13">
        <v>4067</v>
      </c>
      <c r="P13">
        <v>4327</v>
      </c>
      <c r="Q13">
        <v>6124</v>
      </c>
      <c r="R13">
        <v>7947</v>
      </c>
      <c r="S13">
        <v>7841</v>
      </c>
      <c r="T13">
        <v>7871</v>
      </c>
      <c r="U13">
        <v>7408</v>
      </c>
      <c r="V13">
        <v>7602</v>
      </c>
      <c r="W13">
        <v>7946</v>
      </c>
      <c r="X13">
        <v>7956</v>
      </c>
      <c r="Y13">
        <v>8132</v>
      </c>
      <c r="Z13">
        <v>5336</v>
      </c>
      <c r="AA13">
        <v>3822</v>
      </c>
      <c r="AB13">
        <v>3704</v>
      </c>
      <c r="AC13">
        <v>5069</v>
      </c>
      <c r="AD13">
        <v>8028</v>
      </c>
      <c r="AE13">
        <v>7826</v>
      </c>
      <c r="AF13">
        <v>7434</v>
      </c>
      <c r="AG13">
        <v>7048</v>
      </c>
      <c r="AH13">
        <v>6960</v>
      </c>
      <c r="AI13">
        <v>7732</v>
      </c>
      <c r="AJ13">
        <v>7283</v>
      </c>
      <c r="AK13">
        <v>7509</v>
      </c>
      <c r="AL13">
        <v>5469</v>
      </c>
    </row>
    <row r="14" spans="1:38" x14ac:dyDescent="0.25">
      <c r="A14">
        <v>1200</v>
      </c>
      <c r="B14" s="3" t="s">
        <v>50</v>
      </c>
      <c r="C14">
        <v>3894</v>
      </c>
      <c r="D14">
        <v>4658</v>
      </c>
      <c r="E14">
        <v>6420</v>
      </c>
      <c r="F14">
        <v>7107</v>
      </c>
      <c r="G14">
        <v>6930</v>
      </c>
      <c r="H14">
        <v>6525</v>
      </c>
      <c r="I14">
        <v>7189</v>
      </c>
      <c r="J14">
        <v>7361</v>
      </c>
      <c r="K14">
        <v>7344</v>
      </c>
      <c r="L14">
        <v>6327</v>
      </c>
      <c r="M14">
        <v>7293</v>
      </c>
      <c r="N14">
        <v>5265</v>
      </c>
      <c r="O14">
        <v>3811</v>
      </c>
      <c r="P14">
        <v>4276</v>
      </c>
      <c r="Q14">
        <v>5924</v>
      </c>
      <c r="R14">
        <v>7492</v>
      </c>
      <c r="S14">
        <v>6572</v>
      </c>
      <c r="T14">
        <v>6898</v>
      </c>
      <c r="U14">
        <v>7152</v>
      </c>
      <c r="V14">
        <v>7276</v>
      </c>
      <c r="W14">
        <v>7371</v>
      </c>
      <c r="X14">
        <v>6712</v>
      </c>
      <c r="Y14">
        <v>7048</v>
      </c>
      <c r="Z14">
        <v>5241</v>
      </c>
      <c r="AA14">
        <v>3635</v>
      </c>
      <c r="AB14">
        <v>3638</v>
      </c>
      <c r="AC14">
        <v>4842</v>
      </c>
      <c r="AD14">
        <v>7358</v>
      </c>
      <c r="AE14">
        <v>6560</v>
      </c>
      <c r="AF14">
        <v>6556</v>
      </c>
      <c r="AG14">
        <v>6859</v>
      </c>
      <c r="AH14">
        <v>7006</v>
      </c>
      <c r="AI14">
        <v>7080</v>
      </c>
      <c r="AJ14">
        <v>6030</v>
      </c>
      <c r="AK14">
        <v>7029</v>
      </c>
      <c r="AL14">
        <v>5420</v>
      </c>
    </row>
    <row r="15" spans="1:38" x14ac:dyDescent="0.25">
      <c r="A15">
        <v>1300</v>
      </c>
      <c r="B15" s="3" t="s">
        <v>51</v>
      </c>
      <c r="C15">
        <v>3832</v>
      </c>
      <c r="D15">
        <v>4917</v>
      </c>
      <c r="E15">
        <v>6311</v>
      </c>
      <c r="F15">
        <v>6500</v>
      </c>
      <c r="G15">
        <v>5644</v>
      </c>
      <c r="H15">
        <v>5471</v>
      </c>
      <c r="I15">
        <v>6435</v>
      </c>
      <c r="J15">
        <v>7010</v>
      </c>
      <c r="K15">
        <v>6746</v>
      </c>
      <c r="L15">
        <v>5212</v>
      </c>
      <c r="M15">
        <v>6263</v>
      </c>
      <c r="N15">
        <v>5092</v>
      </c>
      <c r="O15">
        <v>3630</v>
      </c>
      <c r="P15">
        <v>4148</v>
      </c>
      <c r="Q15">
        <v>6010</v>
      </c>
      <c r="R15">
        <v>6749</v>
      </c>
      <c r="S15">
        <v>5350</v>
      </c>
      <c r="T15">
        <v>6043</v>
      </c>
      <c r="U15">
        <v>6790</v>
      </c>
      <c r="V15">
        <v>6860</v>
      </c>
      <c r="W15">
        <v>6734</v>
      </c>
      <c r="X15">
        <v>5671</v>
      </c>
      <c r="Y15">
        <v>5855</v>
      </c>
      <c r="Z15">
        <v>5099</v>
      </c>
      <c r="AA15">
        <v>3589</v>
      </c>
      <c r="AB15">
        <v>3650</v>
      </c>
      <c r="AC15">
        <v>4758</v>
      </c>
      <c r="AD15">
        <v>6585</v>
      </c>
      <c r="AE15">
        <v>5335</v>
      </c>
      <c r="AF15">
        <v>5419</v>
      </c>
      <c r="AG15">
        <v>6773</v>
      </c>
      <c r="AH15">
        <v>6820</v>
      </c>
      <c r="AI15">
        <v>6170</v>
      </c>
      <c r="AJ15">
        <v>5049</v>
      </c>
      <c r="AK15">
        <v>5953</v>
      </c>
      <c r="AL15">
        <v>5294</v>
      </c>
    </row>
    <row r="16" spans="1:38" x14ac:dyDescent="0.25">
      <c r="A16">
        <v>1400</v>
      </c>
      <c r="B16" s="3" t="s">
        <v>52</v>
      </c>
      <c r="C16">
        <v>3644</v>
      </c>
      <c r="D16">
        <v>4856</v>
      </c>
      <c r="E16">
        <v>5823</v>
      </c>
      <c r="F16">
        <v>5977</v>
      </c>
      <c r="G16">
        <v>4609</v>
      </c>
      <c r="H16">
        <v>4557</v>
      </c>
      <c r="I16">
        <v>5691</v>
      </c>
      <c r="J16">
        <v>6315</v>
      </c>
      <c r="K16">
        <v>5980</v>
      </c>
      <c r="L16">
        <v>4142</v>
      </c>
      <c r="M16">
        <v>5377</v>
      </c>
      <c r="N16">
        <v>5129</v>
      </c>
      <c r="O16">
        <v>3764</v>
      </c>
      <c r="P16">
        <v>4162</v>
      </c>
      <c r="Q16">
        <v>5811</v>
      </c>
      <c r="R16">
        <v>5926</v>
      </c>
      <c r="S16">
        <v>4345</v>
      </c>
      <c r="T16">
        <v>5110</v>
      </c>
      <c r="U16">
        <v>6360</v>
      </c>
      <c r="V16">
        <v>6367</v>
      </c>
      <c r="W16">
        <v>5731</v>
      </c>
      <c r="X16">
        <v>4551</v>
      </c>
      <c r="Y16">
        <v>4529</v>
      </c>
      <c r="Z16">
        <v>5008</v>
      </c>
      <c r="AA16">
        <v>3358</v>
      </c>
      <c r="AB16">
        <v>3495</v>
      </c>
      <c r="AC16">
        <v>4696</v>
      </c>
      <c r="AD16">
        <v>5718</v>
      </c>
      <c r="AE16">
        <v>4236</v>
      </c>
      <c r="AF16">
        <v>4551</v>
      </c>
      <c r="AG16">
        <v>6385</v>
      </c>
      <c r="AH16">
        <v>6299</v>
      </c>
      <c r="AI16">
        <v>5511</v>
      </c>
      <c r="AJ16">
        <v>4312</v>
      </c>
      <c r="AK16">
        <v>5171</v>
      </c>
      <c r="AL16">
        <v>5152</v>
      </c>
    </row>
    <row r="17" spans="1:38" x14ac:dyDescent="0.25">
      <c r="A17">
        <v>1500</v>
      </c>
      <c r="B17" s="3" t="s">
        <v>53</v>
      </c>
      <c r="C17">
        <v>3740</v>
      </c>
      <c r="D17">
        <v>4910</v>
      </c>
      <c r="E17">
        <v>5595</v>
      </c>
      <c r="F17">
        <v>5201</v>
      </c>
      <c r="G17">
        <v>3509</v>
      </c>
      <c r="H17">
        <v>3670</v>
      </c>
      <c r="I17">
        <v>5016</v>
      </c>
      <c r="J17">
        <v>5699</v>
      </c>
      <c r="K17">
        <v>5386</v>
      </c>
      <c r="L17">
        <v>3290</v>
      </c>
      <c r="M17">
        <v>4423</v>
      </c>
      <c r="N17">
        <v>5012</v>
      </c>
      <c r="O17">
        <v>3663</v>
      </c>
      <c r="P17">
        <v>4050</v>
      </c>
      <c r="Q17">
        <v>5533</v>
      </c>
      <c r="R17">
        <v>5072</v>
      </c>
      <c r="S17">
        <v>3368</v>
      </c>
      <c r="T17">
        <v>4412</v>
      </c>
      <c r="U17">
        <v>5939</v>
      </c>
      <c r="V17">
        <v>5717</v>
      </c>
      <c r="W17">
        <v>5039</v>
      </c>
      <c r="X17">
        <v>3677</v>
      </c>
      <c r="Y17">
        <v>3731</v>
      </c>
      <c r="Z17">
        <v>4811</v>
      </c>
      <c r="AA17">
        <v>3446</v>
      </c>
      <c r="AB17">
        <v>3465</v>
      </c>
      <c r="AC17">
        <v>4648</v>
      </c>
      <c r="AD17">
        <v>4891</v>
      </c>
      <c r="AE17">
        <v>3431</v>
      </c>
      <c r="AF17">
        <v>3744</v>
      </c>
      <c r="AG17">
        <v>5856</v>
      </c>
      <c r="AH17">
        <v>5846</v>
      </c>
      <c r="AI17">
        <v>4737</v>
      </c>
      <c r="AJ17">
        <v>3337</v>
      </c>
      <c r="AK17">
        <v>4307</v>
      </c>
      <c r="AL17">
        <v>4929</v>
      </c>
    </row>
    <row r="18" spans="1:38" x14ac:dyDescent="0.25">
      <c r="A18">
        <v>1600</v>
      </c>
      <c r="B18" s="3" t="s">
        <v>54</v>
      </c>
      <c r="C18">
        <v>3732</v>
      </c>
      <c r="D18">
        <v>4718</v>
      </c>
      <c r="E18">
        <v>5003</v>
      </c>
      <c r="F18">
        <v>4591</v>
      </c>
      <c r="G18">
        <v>2889</v>
      </c>
      <c r="H18">
        <v>2923</v>
      </c>
      <c r="I18">
        <v>4209</v>
      </c>
      <c r="J18">
        <v>5231</v>
      </c>
      <c r="K18">
        <v>4556</v>
      </c>
      <c r="L18">
        <v>2591</v>
      </c>
      <c r="M18">
        <v>3768</v>
      </c>
      <c r="N18">
        <v>5013</v>
      </c>
      <c r="O18">
        <v>3695</v>
      </c>
      <c r="P18">
        <v>4068</v>
      </c>
      <c r="Q18">
        <v>4968</v>
      </c>
      <c r="R18">
        <v>4409</v>
      </c>
      <c r="S18">
        <v>2771</v>
      </c>
      <c r="T18">
        <v>3601</v>
      </c>
      <c r="U18">
        <v>5403</v>
      </c>
      <c r="V18">
        <v>5276</v>
      </c>
      <c r="W18">
        <v>4387</v>
      </c>
      <c r="X18">
        <v>3029</v>
      </c>
      <c r="Y18">
        <v>2972</v>
      </c>
      <c r="Z18">
        <v>4673</v>
      </c>
      <c r="AA18">
        <v>3394</v>
      </c>
      <c r="AB18">
        <v>3487</v>
      </c>
      <c r="AC18">
        <v>4409</v>
      </c>
      <c r="AD18">
        <v>4006</v>
      </c>
      <c r="AE18">
        <v>2777</v>
      </c>
      <c r="AF18">
        <v>3033</v>
      </c>
      <c r="AG18">
        <v>5496</v>
      </c>
      <c r="AH18">
        <v>5428</v>
      </c>
      <c r="AI18">
        <v>4140</v>
      </c>
      <c r="AJ18">
        <v>2562</v>
      </c>
      <c r="AK18">
        <v>3509</v>
      </c>
      <c r="AL18">
        <v>4821</v>
      </c>
    </row>
    <row r="19" spans="1:38" x14ac:dyDescent="0.25">
      <c r="A19">
        <v>1700</v>
      </c>
      <c r="B19" s="3" t="s">
        <v>55</v>
      </c>
      <c r="C19">
        <v>3648</v>
      </c>
      <c r="D19">
        <v>4514</v>
      </c>
      <c r="E19">
        <v>4581</v>
      </c>
      <c r="F19">
        <v>3831</v>
      </c>
      <c r="G19">
        <v>2247</v>
      </c>
      <c r="H19">
        <v>2391</v>
      </c>
      <c r="I19">
        <v>3613</v>
      </c>
      <c r="J19">
        <v>4501</v>
      </c>
      <c r="K19">
        <v>3962</v>
      </c>
      <c r="L19">
        <v>2024</v>
      </c>
      <c r="M19">
        <v>3085</v>
      </c>
      <c r="N19">
        <v>4679</v>
      </c>
      <c r="O19">
        <v>3565</v>
      </c>
      <c r="P19">
        <v>4201</v>
      </c>
      <c r="Q19">
        <v>4625</v>
      </c>
      <c r="R19">
        <v>3715</v>
      </c>
      <c r="S19">
        <v>2174</v>
      </c>
      <c r="T19">
        <v>3020</v>
      </c>
      <c r="U19">
        <v>4755</v>
      </c>
      <c r="V19">
        <v>4659</v>
      </c>
      <c r="W19">
        <v>3696</v>
      </c>
      <c r="X19">
        <v>2357</v>
      </c>
      <c r="Y19">
        <v>2306</v>
      </c>
      <c r="Z19">
        <v>4496</v>
      </c>
      <c r="AA19">
        <v>3426</v>
      </c>
      <c r="AB19">
        <v>3457</v>
      </c>
      <c r="AC19">
        <v>4265</v>
      </c>
      <c r="AD19">
        <v>3344</v>
      </c>
      <c r="AE19">
        <v>2222</v>
      </c>
      <c r="AF19">
        <v>2580</v>
      </c>
      <c r="AG19">
        <v>5065</v>
      </c>
      <c r="AH19">
        <v>4915</v>
      </c>
      <c r="AI19">
        <v>3463</v>
      </c>
      <c r="AJ19">
        <v>2101</v>
      </c>
      <c r="AK19">
        <v>2821</v>
      </c>
      <c r="AL19">
        <v>4388</v>
      </c>
    </row>
    <row r="20" spans="1:38" x14ac:dyDescent="0.25">
      <c r="A20">
        <v>1800</v>
      </c>
      <c r="B20" s="3" t="s">
        <v>56</v>
      </c>
      <c r="C20">
        <v>3807</v>
      </c>
      <c r="D20">
        <v>4349</v>
      </c>
      <c r="E20">
        <v>3931</v>
      </c>
      <c r="F20">
        <v>3336</v>
      </c>
      <c r="G20">
        <v>1740</v>
      </c>
      <c r="H20">
        <v>1975</v>
      </c>
      <c r="I20">
        <v>3163</v>
      </c>
      <c r="J20">
        <v>3851</v>
      </c>
      <c r="K20">
        <v>3423</v>
      </c>
      <c r="L20">
        <v>1587</v>
      </c>
      <c r="M20">
        <v>2502</v>
      </c>
      <c r="N20">
        <v>4549</v>
      </c>
      <c r="O20">
        <v>3670</v>
      </c>
      <c r="P20">
        <v>3973</v>
      </c>
      <c r="Q20">
        <v>4117</v>
      </c>
      <c r="R20">
        <v>3161</v>
      </c>
      <c r="S20">
        <v>1706</v>
      </c>
      <c r="T20">
        <v>2578</v>
      </c>
      <c r="U20">
        <v>4352</v>
      </c>
      <c r="V20">
        <v>4096</v>
      </c>
      <c r="W20">
        <v>3163</v>
      </c>
      <c r="X20">
        <v>1906</v>
      </c>
      <c r="Y20">
        <v>1804</v>
      </c>
      <c r="Z20">
        <v>4237</v>
      </c>
      <c r="AA20">
        <v>3428</v>
      </c>
      <c r="AB20">
        <v>3433</v>
      </c>
      <c r="AC20">
        <v>4041</v>
      </c>
      <c r="AD20">
        <v>2862</v>
      </c>
      <c r="AE20">
        <v>1670</v>
      </c>
      <c r="AF20">
        <v>2063</v>
      </c>
      <c r="AG20">
        <v>4434</v>
      </c>
      <c r="AH20">
        <v>4506</v>
      </c>
      <c r="AI20">
        <v>2969</v>
      </c>
      <c r="AJ20">
        <v>1502</v>
      </c>
      <c r="AK20">
        <v>2394</v>
      </c>
      <c r="AL20">
        <v>4205</v>
      </c>
    </row>
    <row r="21" spans="1:38" x14ac:dyDescent="0.25">
      <c r="A21">
        <v>1900</v>
      </c>
      <c r="B21" s="3" t="s">
        <v>57</v>
      </c>
      <c r="C21">
        <v>3790</v>
      </c>
      <c r="D21">
        <v>4214</v>
      </c>
      <c r="E21">
        <v>3501</v>
      </c>
      <c r="F21">
        <v>2839</v>
      </c>
      <c r="G21">
        <v>1360</v>
      </c>
      <c r="H21">
        <v>1561</v>
      </c>
      <c r="I21">
        <v>2665</v>
      </c>
      <c r="J21">
        <v>3404</v>
      </c>
      <c r="K21">
        <v>2841</v>
      </c>
      <c r="L21">
        <v>1334</v>
      </c>
      <c r="M21">
        <v>2040</v>
      </c>
      <c r="N21">
        <v>4251</v>
      </c>
      <c r="O21">
        <v>3730</v>
      </c>
      <c r="P21">
        <v>3907</v>
      </c>
      <c r="Q21">
        <v>3709</v>
      </c>
      <c r="R21">
        <v>2447</v>
      </c>
      <c r="S21">
        <v>1247</v>
      </c>
      <c r="T21">
        <v>2094</v>
      </c>
      <c r="U21">
        <v>3841</v>
      </c>
      <c r="V21">
        <v>3487</v>
      </c>
      <c r="W21">
        <v>2577</v>
      </c>
      <c r="X21">
        <v>1589</v>
      </c>
      <c r="Y21">
        <v>1405</v>
      </c>
      <c r="Z21">
        <v>3896</v>
      </c>
      <c r="AA21">
        <v>3419</v>
      </c>
      <c r="AB21">
        <v>3471</v>
      </c>
      <c r="AC21">
        <v>3809</v>
      </c>
      <c r="AD21">
        <v>2255</v>
      </c>
      <c r="AE21">
        <v>1328</v>
      </c>
      <c r="AF21">
        <v>1736</v>
      </c>
      <c r="AG21">
        <v>4050</v>
      </c>
      <c r="AH21">
        <v>3863</v>
      </c>
      <c r="AI21">
        <v>2477</v>
      </c>
      <c r="AJ21">
        <v>1316</v>
      </c>
      <c r="AK21">
        <v>1855</v>
      </c>
      <c r="AL21">
        <v>3855</v>
      </c>
    </row>
    <row r="22" spans="1:38" x14ac:dyDescent="0.25">
      <c r="A22">
        <v>2000</v>
      </c>
      <c r="B22" s="3" t="s">
        <v>58</v>
      </c>
      <c r="C22">
        <v>3727</v>
      </c>
      <c r="D22">
        <v>3910</v>
      </c>
      <c r="E22">
        <v>2974</v>
      </c>
      <c r="F22">
        <v>2513</v>
      </c>
      <c r="G22">
        <v>1035</v>
      </c>
      <c r="H22">
        <v>1260</v>
      </c>
      <c r="I22">
        <v>2234</v>
      </c>
      <c r="J22">
        <v>2920</v>
      </c>
      <c r="K22">
        <v>2385</v>
      </c>
      <c r="L22">
        <v>1017</v>
      </c>
      <c r="M22">
        <v>1620</v>
      </c>
      <c r="N22">
        <v>3963</v>
      </c>
      <c r="O22">
        <v>3669</v>
      </c>
      <c r="P22">
        <v>3765</v>
      </c>
      <c r="Q22">
        <v>3342</v>
      </c>
      <c r="R22">
        <v>2040</v>
      </c>
      <c r="S22">
        <v>1003</v>
      </c>
      <c r="T22">
        <v>1692</v>
      </c>
      <c r="U22">
        <v>3418</v>
      </c>
      <c r="V22">
        <v>3125</v>
      </c>
      <c r="W22">
        <v>2228</v>
      </c>
      <c r="X22">
        <v>1248</v>
      </c>
      <c r="Y22">
        <v>1083</v>
      </c>
      <c r="Z22">
        <v>3585</v>
      </c>
      <c r="AA22">
        <v>3417</v>
      </c>
      <c r="AB22">
        <v>3421</v>
      </c>
      <c r="AC22">
        <v>3625</v>
      </c>
      <c r="AD22">
        <v>1894</v>
      </c>
      <c r="AE22">
        <v>1063</v>
      </c>
      <c r="AF22">
        <v>1361</v>
      </c>
      <c r="AG22">
        <v>3473</v>
      </c>
      <c r="AH22">
        <v>3521</v>
      </c>
      <c r="AI22">
        <v>2052</v>
      </c>
      <c r="AJ22">
        <v>1007</v>
      </c>
      <c r="AK22">
        <v>1573</v>
      </c>
      <c r="AL22">
        <v>3590</v>
      </c>
    </row>
    <row r="23" spans="1:38" x14ac:dyDescent="0.25">
      <c r="A23">
        <v>2100</v>
      </c>
      <c r="B23" s="3" t="s">
        <v>59</v>
      </c>
      <c r="C23">
        <v>3573</v>
      </c>
      <c r="D23">
        <v>3619</v>
      </c>
      <c r="E23">
        <v>2639</v>
      </c>
      <c r="F23">
        <v>1956</v>
      </c>
      <c r="G23">
        <v>824</v>
      </c>
      <c r="H23">
        <v>1076</v>
      </c>
      <c r="I23">
        <v>1901</v>
      </c>
      <c r="J23">
        <v>2443</v>
      </c>
      <c r="K23">
        <v>2063</v>
      </c>
      <c r="L23">
        <v>796</v>
      </c>
      <c r="M23">
        <v>1308</v>
      </c>
      <c r="N23">
        <v>3696</v>
      </c>
      <c r="O23">
        <v>3492</v>
      </c>
      <c r="P23">
        <v>3581</v>
      </c>
      <c r="Q23">
        <v>2858</v>
      </c>
      <c r="R23">
        <v>1616</v>
      </c>
      <c r="S23">
        <v>792</v>
      </c>
      <c r="T23">
        <v>1416</v>
      </c>
      <c r="U23">
        <v>2880</v>
      </c>
      <c r="V23">
        <v>2669</v>
      </c>
      <c r="W23">
        <v>1891</v>
      </c>
      <c r="X23">
        <v>908</v>
      </c>
      <c r="Y23">
        <v>794</v>
      </c>
      <c r="Z23">
        <v>3398</v>
      </c>
      <c r="AA23">
        <v>3380</v>
      </c>
      <c r="AB23">
        <v>3377</v>
      </c>
      <c r="AC23">
        <v>3263</v>
      </c>
      <c r="AD23">
        <v>1557</v>
      </c>
      <c r="AE23">
        <v>770</v>
      </c>
      <c r="AF23">
        <v>1093</v>
      </c>
      <c r="AG23">
        <v>3108</v>
      </c>
      <c r="AH23">
        <v>3047</v>
      </c>
      <c r="AI23">
        <v>1778</v>
      </c>
      <c r="AJ23">
        <v>796</v>
      </c>
      <c r="AK23">
        <v>1224</v>
      </c>
      <c r="AL23">
        <v>3223</v>
      </c>
    </row>
    <row r="24" spans="1:38" x14ac:dyDescent="0.25">
      <c r="A24">
        <v>2200</v>
      </c>
      <c r="B24" s="3" t="s">
        <v>60</v>
      </c>
      <c r="C24">
        <v>3573</v>
      </c>
      <c r="D24">
        <v>3192</v>
      </c>
      <c r="E24">
        <v>2141</v>
      </c>
      <c r="F24">
        <v>1686</v>
      </c>
      <c r="G24">
        <v>591</v>
      </c>
      <c r="H24">
        <v>776</v>
      </c>
      <c r="I24">
        <v>1560</v>
      </c>
      <c r="J24">
        <v>2152</v>
      </c>
      <c r="K24">
        <v>1682</v>
      </c>
      <c r="L24">
        <v>601</v>
      </c>
      <c r="M24">
        <v>1079</v>
      </c>
      <c r="N24">
        <v>3303</v>
      </c>
      <c r="O24">
        <v>3488</v>
      </c>
      <c r="P24">
        <v>3408</v>
      </c>
      <c r="Q24">
        <v>2486</v>
      </c>
      <c r="R24">
        <v>1314</v>
      </c>
      <c r="S24">
        <v>585</v>
      </c>
      <c r="T24">
        <v>1126</v>
      </c>
      <c r="U24">
        <v>2556</v>
      </c>
      <c r="V24">
        <v>2310</v>
      </c>
      <c r="W24">
        <v>1525</v>
      </c>
      <c r="X24">
        <v>744</v>
      </c>
      <c r="Y24">
        <v>627</v>
      </c>
      <c r="Z24">
        <v>3147</v>
      </c>
      <c r="AA24">
        <v>3301</v>
      </c>
      <c r="AB24">
        <v>3228</v>
      </c>
      <c r="AC24">
        <v>3012</v>
      </c>
      <c r="AD24">
        <v>1203</v>
      </c>
      <c r="AE24">
        <v>631</v>
      </c>
      <c r="AF24">
        <v>910</v>
      </c>
      <c r="AG24">
        <v>2763</v>
      </c>
      <c r="AH24">
        <v>2638</v>
      </c>
      <c r="AI24">
        <v>1453</v>
      </c>
      <c r="AJ24">
        <v>650</v>
      </c>
      <c r="AK24">
        <v>977</v>
      </c>
      <c r="AL24">
        <v>2930</v>
      </c>
    </row>
    <row r="25" spans="1:38" x14ac:dyDescent="0.25">
      <c r="A25">
        <v>2300</v>
      </c>
      <c r="B25" s="3" t="s">
        <v>61</v>
      </c>
      <c r="C25">
        <v>3468</v>
      </c>
      <c r="D25">
        <v>3020</v>
      </c>
      <c r="E25">
        <v>1915</v>
      </c>
      <c r="F25">
        <v>1353</v>
      </c>
      <c r="G25">
        <v>492</v>
      </c>
      <c r="H25">
        <v>649</v>
      </c>
      <c r="I25">
        <v>1401</v>
      </c>
      <c r="J25">
        <v>1789</v>
      </c>
      <c r="K25">
        <v>1436</v>
      </c>
      <c r="L25">
        <v>527</v>
      </c>
      <c r="M25">
        <v>776</v>
      </c>
      <c r="N25">
        <v>3047</v>
      </c>
      <c r="O25">
        <v>3433</v>
      </c>
      <c r="P25">
        <v>3215</v>
      </c>
      <c r="Q25">
        <v>2188</v>
      </c>
      <c r="R25">
        <v>1095</v>
      </c>
      <c r="S25">
        <v>447</v>
      </c>
      <c r="T25">
        <v>916</v>
      </c>
      <c r="U25">
        <v>2176</v>
      </c>
      <c r="V25">
        <v>1916</v>
      </c>
      <c r="W25">
        <v>1280</v>
      </c>
      <c r="X25">
        <v>628</v>
      </c>
      <c r="Y25">
        <v>465</v>
      </c>
      <c r="Z25">
        <v>2765</v>
      </c>
      <c r="AA25">
        <v>3140</v>
      </c>
      <c r="AB25">
        <v>3220</v>
      </c>
      <c r="AC25">
        <v>2718</v>
      </c>
      <c r="AD25">
        <v>1014</v>
      </c>
      <c r="AE25">
        <v>489</v>
      </c>
      <c r="AF25">
        <v>731</v>
      </c>
      <c r="AG25">
        <v>2358</v>
      </c>
      <c r="AH25">
        <v>2326</v>
      </c>
      <c r="AI25">
        <v>1187</v>
      </c>
      <c r="AJ25">
        <v>541</v>
      </c>
      <c r="AK25">
        <v>819</v>
      </c>
      <c r="AL25">
        <v>2618</v>
      </c>
    </row>
    <row r="26" spans="1:38" x14ac:dyDescent="0.25">
      <c r="A26">
        <v>2400</v>
      </c>
      <c r="B26" s="3" t="s">
        <v>62</v>
      </c>
      <c r="C26">
        <v>3324</v>
      </c>
      <c r="D26">
        <v>2651</v>
      </c>
      <c r="E26">
        <v>1572</v>
      </c>
      <c r="F26">
        <v>1090</v>
      </c>
      <c r="G26">
        <v>385</v>
      </c>
      <c r="H26">
        <v>526</v>
      </c>
      <c r="I26">
        <v>1115</v>
      </c>
      <c r="J26">
        <v>1596</v>
      </c>
      <c r="K26">
        <v>1179</v>
      </c>
      <c r="L26">
        <v>406</v>
      </c>
      <c r="M26">
        <v>638</v>
      </c>
      <c r="N26">
        <v>2704</v>
      </c>
      <c r="O26">
        <v>3188</v>
      </c>
      <c r="P26">
        <v>3048</v>
      </c>
      <c r="Q26">
        <v>1892</v>
      </c>
      <c r="R26">
        <v>897</v>
      </c>
      <c r="S26">
        <v>362</v>
      </c>
      <c r="T26">
        <v>852</v>
      </c>
      <c r="U26">
        <v>1906</v>
      </c>
      <c r="V26">
        <v>1640</v>
      </c>
      <c r="W26">
        <v>1056</v>
      </c>
      <c r="X26">
        <v>466</v>
      </c>
      <c r="Y26">
        <v>361</v>
      </c>
      <c r="Z26">
        <v>2509</v>
      </c>
      <c r="AA26">
        <v>3279</v>
      </c>
      <c r="AB26">
        <v>3050</v>
      </c>
      <c r="AC26">
        <v>2506</v>
      </c>
      <c r="AD26">
        <v>789</v>
      </c>
      <c r="AE26">
        <v>376</v>
      </c>
      <c r="AF26">
        <v>617</v>
      </c>
      <c r="AG26">
        <v>2031</v>
      </c>
      <c r="AH26">
        <v>2065</v>
      </c>
      <c r="AI26">
        <v>999</v>
      </c>
      <c r="AJ26">
        <v>447</v>
      </c>
      <c r="AK26">
        <v>628</v>
      </c>
      <c r="AL26">
        <v>2374</v>
      </c>
    </row>
    <row r="27" spans="1:38" x14ac:dyDescent="0.25">
      <c r="A27">
        <v>2500</v>
      </c>
      <c r="B27" s="3" t="s">
        <v>63</v>
      </c>
      <c r="C27">
        <v>3122</v>
      </c>
      <c r="D27">
        <v>2365</v>
      </c>
      <c r="E27">
        <v>1322</v>
      </c>
      <c r="F27">
        <v>970</v>
      </c>
      <c r="G27">
        <v>254</v>
      </c>
      <c r="H27">
        <v>434</v>
      </c>
      <c r="I27">
        <v>885</v>
      </c>
      <c r="J27">
        <v>1300</v>
      </c>
      <c r="K27">
        <v>1060</v>
      </c>
      <c r="L27">
        <v>325</v>
      </c>
      <c r="M27">
        <v>496</v>
      </c>
      <c r="N27">
        <v>2438</v>
      </c>
      <c r="O27">
        <v>3112</v>
      </c>
      <c r="P27">
        <v>2775</v>
      </c>
      <c r="Q27">
        <v>1576</v>
      </c>
      <c r="R27">
        <v>760</v>
      </c>
      <c r="S27">
        <v>263</v>
      </c>
      <c r="T27">
        <v>661</v>
      </c>
      <c r="U27">
        <v>1575</v>
      </c>
      <c r="V27">
        <v>1390</v>
      </c>
      <c r="W27">
        <v>859</v>
      </c>
      <c r="X27">
        <v>372</v>
      </c>
      <c r="Y27">
        <v>297</v>
      </c>
      <c r="Z27">
        <v>2273</v>
      </c>
      <c r="AA27">
        <v>3016</v>
      </c>
      <c r="AB27">
        <v>2916</v>
      </c>
      <c r="AC27">
        <v>2251</v>
      </c>
      <c r="AD27">
        <v>675</v>
      </c>
      <c r="AE27">
        <v>288</v>
      </c>
      <c r="AF27">
        <v>441</v>
      </c>
      <c r="AG27">
        <v>1776</v>
      </c>
      <c r="AH27">
        <v>1718</v>
      </c>
      <c r="AI27">
        <v>844</v>
      </c>
      <c r="AJ27">
        <v>334</v>
      </c>
      <c r="AK27">
        <v>462</v>
      </c>
      <c r="AL27">
        <v>2024</v>
      </c>
    </row>
    <row r="28" spans="1:38" x14ac:dyDescent="0.25">
      <c r="A28">
        <v>2600</v>
      </c>
      <c r="B28" s="3" t="s">
        <v>64</v>
      </c>
      <c r="C28">
        <v>3041</v>
      </c>
      <c r="D28">
        <v>2133</v>
      </c>
      <c r="E28">
        <v>1107</v>
      </c>
      <c r="F28">
        <v>800</v>
      </c>
      <c r="G28">
        <v>239</v>
      </c>
      <c r="H28">
        <v>363</v>
      </c>
      <c r="I28">
        <v>795</v>
      </c>
      <c r="J28">
        <v>1131</v>
      </c>
      <c r="K28">
        <v>867</v>
      </c>
      <c r="L28">
        <v>241</v>
      </c>
      <c r="M28">
        <v>409</v>
      </c>
      <c r="N28">
        <v>2081</v>
      </c>
      <c r="O28">
        <v>2855</v>
      </c>
      <c r="P28">
        <v>2619</v>
      </c>
      <c r="Q28">
        <v>1334</v>
      </c>
      <c r="R28">
        <v>617</v>
      </c>
      <c r="S28">
        <v>241</v>
      </c>
      <c r="T28">
        <v>561</v>
      </c>
      <c r="U28">
        <v>1422</v>
      </c>
      <c r="V28">
        <v>1200</v>
      </c>
      <c r="W28">
        <v>760</v>
      </c>
      <c r="X28">
        <v>329</v>
      </c>
      <c r="Y28">
        <v>231</v>
      </c>
      <c r="Z28">
        <v>2129</v>
      </c>
      <c r="AA28">
        <v>2856</v>
      </c>
      <c r="AB28">
        <v>2844</v>
      </c>
      <c r="AC28">
        <v>2065</v>
      </c>
      <c r="AD28">
        <v>566</v>
      </c>
      <c r="AE28">
        <v>241</v>
      </c>
      <c r="AF28">
        <v>398</v>
      </c>
      <c r="AG28">
        <v>1550</v>
      </c>
      <c r="AH28">
        <v>1466</v>
      </c>
      <c r="AI28">
        <v>701</v>
      </c>
      <c r="AJ28">
        <v>263</v>
      </c>
      <c r="AK28">
        <v>400</v>
      </c>
      <c r="AL28">
        <v>1785</v>
      </c>
    </row>
    <row r="29" spans="1:38" x14ac:dyDescent="0.25">
      <c r="A29">
        <v>2700</v>
      </c>
      <c r="B29" s="3" t="s">
        <v>65</v>
      </c>
      <c r="C29">
        <v>2800</v>
      </c>
      <c r="D29">
        <v>1849</v>
      </c>
      <c r="E29">
        <v>924</v>
      </c>
      <c r="F29">
        <v>646</v>
      </c>
      <c r="G29">
        <v>161</v>
      </c>
      <c r="H29">
        <v>292</v>
      </c>
      <c r="I29">
        <v>656</v>
      </c>
      <c r="J29">
        <v>974</v>
      </c>
      <c r="K29">
        <v>741</v>
      </c>
      <c r="L29">
        <v>220</v>
      </c>
      <c r="M29">
        <v>353</v>
      </c>
      <c r="N29">
        <v>1886</v>
      </c>
      <c r="O29">
        <v>2750</v>
      </c>
      <c r="P29">
        <v>2316</v>
      </c>
      <c r="Q29">
        <v>1171</v>
      </c>
      <c r="R29">
        <v>458</v>
      </c>
      <c r="S29">
        <v>201</v>
      </c>
      <c r="T29">
        <v>430</v>
      </c>
      <c r="U29">
        <v>1203</v>
      </c>
      <c r="V29">
        <v>1041</v>
      </c>
      <c r="W29">
        <v>631</v>
      </c>
      <c r="X29">
        <v>251</v>
      </c>
      <c r="Y29">
        <v>193</v>
      </c>
      <c r="Z29">
        <v>1741</v>
      </c>
      <c r="AA29">
        <v>2786</v>
      </c>
      <c r="AB29">
        <v>2584</v>
      </c>
      <c r="AC29">
        <v>1839</v>
      </c>
      <c r="AD29">
        <v>402</v>
      </c>
      <c r="AE29">
        <v>196</v>
      </c>
      <c r="AF29">
        <v>343</v>
      </c>
      <c r="AG29">
        <v>1318</v>
      </c>
      <c r="AH29">
        <v>1230</v>
      </c>
      <c r="AI29">
        <v>558</v>
      </c>
      <c r="AJ29">
        <v>209</v>
      </c>
      <c r="AK29">
        <v>293</v>
      </c>
      <c r="AL29">
        <v>1603</v>
      </c>
    </row>
    <row r="30" spans="1:38" x14ac:dyDescent="0.25">
      <c r="A30">
        <v>2800</v>
      </c>
      <c r="B30" s="3" t="s">
        <v>66</v>
      </c>
      <c r="C30">
        <v>2591</v>
      </c>
      <c r="D30">
        <v>1664</v>
      </c>
      <c r="E30">
        <v>796</v>
      </c>
      <c r="F30">
        <v>552</v>
      </c>
      <c r="G30">
        <v>137</v>
      </c>
      <c r="H30">
        <v>242</v>
      </c>
      <c r="I30">
        <v>547</v>
      </c>
      <c r="J30">
        <v>837</v>
      </c>
      <c r="K30">
        <v>610</v>
      </c>
      <c r="L30">
        <v>175</v>
      </c>
      <c r="M30">
        <v>261</v>
      </c>
      <c r="N30">
        <v>1662</v>
      </c>
      <c r="O30">
        <v>2511</v>
      </c>
      <c r="P30">
        <v>2183</v>
      </c>
      <c r="Q30">
        <v>976</v>
      </c>
      <c r="R30">
        <v>448</v>
      </c>
      <c r="S30">
        <v>145</v>
      </c>
      <c r="T30">
        <v>345</v>
      </c>
      <c r="U30">
        <v>1038</v>
      </c>
      <c r="V30">
        <v>883</v>
      </c>
      <c r="W30">
        <v>538</v>
      </c>
      <c r="X30">
        <v>223</v>
      </c>
      <c r="Y30">
        <v>137</v>
      </c>
      <c r="Z30">
        <v>1668</v>
      </c>
      <c r="AA30">
        <v>2584</v>
      </c>
      <c r="AB30">
        <v>2494</v>
      </c>
      <c r="AC30">
        <v>1740</v>
      </c>
      <c r="AD30">
        <v>327</v>
      </c>
      <c r="AE30">
        <v>167</v>
      </c>
      <c r="AF30">
        <v>304</v>
      </c>
      <c r="AG30">
        <v>1124</v>
      </c>
      <c r="AH30">
        <v>1134</v>
      </c>
      <c r="AI30">
        <v>516</v>
      </c>
      <c r="AJ30">
        <v>211</v>
      </c>
      <c r="AK30">
        <v>290</v>
      </c>
      <c r="AL30">
        <v>1286</v>
      </c>
    </row>
    <row r="31" spans="1:38" x14ac:dyDescent="0.25">
      <c r="A31">
        <v>2900</v>
      </c>
      <c r="B31" s="3" t="s">
        <v>67</v>
      </c>
      <c r="C31">
        <v>2418</v>
      </c>
      <c r="D31">
        <v>1486</v>
      </c>
      <c r="E31">
        <v>660</v>
      </c>
      <c r="F31">
        <v>425</v>
      </c>
      <c r="G31">
        <v>105</v>
      </c>
      <c r="H31">
        <v>206</v>
      </c>
      <c r="I31">
        <v>467</v>
      </c>
      <c r="J31">
        <v>713</v>
      </c>
      <c r="K31">
        <v>495</v>
      </c>
      <c r="L31">
        <v>159</v>
      </c>
      <c r="M31">
        <v>216</v>
      </c>
      <c r="N31">
        <v>1408</v>
      </c>
      <c r="O31">
        <v>2354</v>
      </c>
      <c r="P31">
        <v>2027</v>
      </c>
      <c r="Q31">
        <v>824</v>
      </c>
      <c r="R31">
        <v>297</v>
      </c>
      <c r="S31">
        <v>128</v>
      </c>
      <c r="T31">
        <v>316</v>
      </c>
      <c r="U31">
        <v>911</v>
      </c>
      <c r="V31">
        <v>770</v>
      </c>
      <c r="W31">
        <v>449</v>
      </c>
      <c r="X31">
        <v>173</v>
      </c>
      <c r="Y31">
        <v>119</v>
      </c>
      <c r="Z31">
        <v>1440</v>
      </c>
      <c r="AA31">
        <v>2453</v>
      </c>
      <c r="AB31">
        <v>2244</v>
      </c>
      <c r="AC31">
        <v>1429</v>
      </c>
      <c r="AD31">
        <v>250</v>
      </c>
      <c r="AE31">
        <v>110</v>
      </c>
      <c r="AF31">
        <v>249</v>
      </c>
      <c r="AG31">
        <v>1027</v>
      </c>
      <c r="AH31">
        <v>990</v>
      </c>
      <c r="AI31">
        <v>441</v>
      </c>
      <c r="AJ31">
        <v>134</v>
      </c>
      <c r="AK31">
        <v>215</v>
      </c>
      <c r="AL31">
        <v>1283</v>
      </c>
    </row>
    <row r="32" spans="1:38" x14ac:dyDescent="0.25">
      <c r="A32">
        <v>3000</v>
      </c>
      <c r="B32" s="3" t="s">
        <v>68</v>
      </c>
      <c r="C32">
        <v>2200</v>
      </c>
      <c r="D32">
        <v>1303</v>
      </c>
      <c r="E32">
        <v>548</v>
      </c>
      <c r="F32">
        <v>376</v>
      </c>
      <c r="G32">
        <v>105</v>
      </c>
      <c r="H32">
        <v>183</v>
      </c>
      <c r="I32">
        <v>377</v>
      </c>
      <c r="J32">
        <v>573</v>
      </c>
      <c r="K32">
        <v>454</v>
      </c>
      <c r="L32">
        <v>135</v>
      </c>
      <c r="M32">
        <v>164</v>
      </c>
      <c r="N32">
        <v>1283</v>
      </c>
      <c r="O32">
        <v>2168</v>
      </c>
      <c r="P32">
        <v>1842</v>
      </c>
      <c r="Q32">
        <v>713</v>
      </c>
      <c r="R32">
        <v>248</v>
      </c>
      <c r="S32">
        <v>105</v>
      </c>
      <c r="T32">
        <v>251</v>
      </c>
      <c r="U32">
        <v>767</v>
      </c>
      <c r="V32">
        <v>681</v>
      </c>
      <c r="W32">
        <v>366</v>
      </c>
      <c r="X32">
        <v>136</v>
      </c>
      <c r="Y32">
        <v>98</v>
      </c>
      <c r="Z32">
        <v>1262</v>
      </c>
      <c r="AA32">
        <v>2299</v>
      </c>
      <c r="AB32">
        <v>2132</v>
      </c>
      <c r="AC32">
        <v>1291</v>
      </c>
      <c r="AD32">
        <v>229</v>
      </c>
      <c r="AE32">
        <v>97</v>
      </c>
      <c r="AF32">
        <v>159</v>
      </c>
      <c r="AG32">
        <v>871</v>
      </c>
      <c r="AH32">
        <v>823</v>
      </c>
      <c r="AI32">
        <v>349</v>
      </c>
      <c r="AJ32">
        <v>122</v>
      </c>
      <c r="AK32">
        <v>180</v>
      </c>
      <c r="AL32">
        <v>1065</v>
      </c>
    </row>
    <row r="33" spans="1:38" x14ac:dyDescent="0.25">
      <c r="A33">
        <v>3100</v>
      </c>
      <c r="B33" s="3" t="s">
        <v>69</v>
      </c>
      <c r="C33">
        <v>2078</v>
      </c>
      <c r="D33">
        <v>1250</v>
      </c>
      <c r="E33">
        <v>427</v>
      </c>
      <c r="F33">
        <v>304</v>
      </c>
      <c r="G33">
        <v>85</v>
      </c>
      <c r="H33">
        <v>145</v>
      </c>
      <c r="I33">
        <v>345</v>
      </c>
      <c r="J33">
        <v>496</v>
      </c>
      <c r="K33">
        <v>367</v>
      </c>
      <c r="L33">
        <v>97</v>
      </c>
      <c r="M33">
        <v>151</v>
      </c>
      <c r="N33">
        <v>1097</v>
      </c>
      <c r="O33">
        <v>1991</v>
      </c>
      <c r="P33">
        <v>1608</v>
      </c>
      <c r="Q33">
        <v>618</v>
      </c>
      <c r="R33">
        <v>229</v>
      </c>
      <c r="S33">
        <v>79</v>
      </c>
      <c r="T33">
        <v>236</v>
      </c>
      <c r="U33">
        <v>638</v>
      </c>
      <c r="V33">
        <v>540</v>
      </c>
      <c r="W33">
        <v>341</v>
      </c>
      <c r="X33">
        <v>113</v>
      </c>
      <c r="Y33">
        <v>64</v>
      </c>
      <c r="Z33">
        <v>1125</v>
      </c>
      <c r="AA33">
        <v>2170</v>
      </c>
      <c r="AB33">
        <v>2016</v>
      </c>
      <c r="AC33">
        <v>1151</v>
      </c>
      <c r="AD33">
        <v>206</v>
      </c>
      <c r="AE33">
        <v>85</v>
      </c>
      <c r="AF33">
        <v>167</v>
      </c>
      <c r="AG33">
        <v>693</v>
      </c>
      <c r="AH33">
        <v>700</v>
      </c>
      <c r="AI33">
        <v>344</v>
      </c>
      <c r="AJ33">
        <v>91</v>
      </c>
      <c r="AK33">
        <v>150</v>
      </c>
      <c r="AL33">
        <v>920</v>
      </c>
    </row>
    <row r="34" spans="1:38" x14ac:dyDescent="0.25">
      <c r="A34">
        <v>3200</v>
      </c>
      <c r="B34" s="3" t="s">
        <v>70</v>
      </c>
      <c r="C34">
        <v>1953</v>
      </c>
      <c r="D34">
        <v>1016</v>
      </c>
      <c r="E34">
        <v>392</v>
      </c>
      <c r="F34">
        <v>285</v>
      </c>
      <c r="G34">
        <v>63</v>
      </c>
      <c r="H34">
        <v>113</v>
      </c>
      <c r="I34">
        <v>275</v>
      </c>
      <c r="J34">
        <v>419</v>
      </c>
      <c r="K34">
        <v>282</v>
      </c>
      <c r="L34">
        <v>76</v>
      </c>
      <c r="M34">
        <v>109</v>
      </c>
      <c r="N34">
        <v>926</v>
      </c>
      <c r="O34">
        <v>1838</v>
      </c>
      <c r="P34">
        <v>1395</v>
      </c>
      <c r="Q34">
        <v>527</v>
      </c>
      <c r="R34">
        <v>169</v>
      </c>
      <c r="S34">
        <v>57</v>
      </c>
      <c r="T34">
        <v>196</v>
      </c>
      <c r="U34">
        <v>536</v>
      </c>
      <c r="V34">
        <v>515</v>
      </c>
      <c r="W34">
        <v>265</v>
      </c>
      <c r="X34">
        <v>110</v>
      </c>
      <c r="Y34">
        <v>58</v>
      </c>
      <c r="Z34">
        <v>1003</v>
      </c>
      <c r="AA34">
        <v>1992</v>
      </c>
      <c r="AB34">
        <v>1818</v>
      </c>
      <c r="AC34">
        <v>1006</v>
      </c>
      <c r="AD34">
        <v>167</v>
      </c>
      <c r="AE34">
        <v>77</v>
      </c>
      <c r="AF34">
        <v>118</v>
      </c>
      <c r="AG34">
        <v>614</v>
      </c>
      <c r="AH34">
        <v>575</v>
      </c>
      <c r="AI34">
        <v>261</v>
      </c>
      <c r="AJ34">
        <v>93</v>
      </c>
      <c r="AK34">
        <v>127</v>
      </c>
      <c r="AL34">
        <v>838</v>
      </c>
    </row>
    <row r="35" spans="1:38" x14ac:dyDescent="0.25">
      <c r="A35">
        <v>3300</v>
      </c>
      <c r="B35" s="3" t="s">
        <v>71</v>
      </c>
      <c r="C35">
        <v>1700</v>
      </c>
      <c r="D35">
        <v>889</v>
      </c>
      <c r="E35">
        <v>358</v>
      </c>
      <c r="F35">
        <v>199</v>
      </c>
      <c r="G35">
        <v>48</v>
      </c>
      <c r="H35">
        <v>84</v>
      </c>
      <c r="I35">
        <v>227</v>
      </c>
      <c r="J35">
        <v>333</v>
      </c>
      <c r="K35">
        <v>248</v>
      </c>
      <c r="L35">
        <v>60</v>
      </c>
      <c r="M35">
        <v>95</v>
      </c>
      <c r="N35">
        <v>873</v>
      </c>
      <c r="O35">
        <v>1682</v>
      </c>
      <c r="P35">
        <v>1321</v>
      </c>
      <c r="Q35">
        <v>389</v>
      </c>
      <c r="R35">
        <v>144</v>
      </c>
      <c r="S35">
        <v>68</v>
      </c>
      <c r="T35">
        <v>155</v>
      </c>
      <c r="U35">
        <v>501</v>
      </c>
      <c r="V35">
        <v>423</v>
      </c>
      <c r="W35">
        <v>241</v>
      </c>
      <c r="X35">
        <v>87</v>
      </c>
      <c r="Y35">
        <v>57</v>
      </c>
      <c r="Z35">
        <v>890</v>
      </c>
      <c r="AA35">
        <v>1958</v>
      </c>
      <c r="AB35">
        <v>1721</v>
      </c>
      <c r="AC35">
        <v>877</v>
      </c>
      <c r="AD35">
        <v>132</v>
      </c>
      <c r="AE35">
        <v>55</v>
      </c>
      <c r="AF35">
        <v>111</v>
      </c>
      <c r="AG35">
        <v>527</v>
      </c>
      <c r="AH35">
        <v>524</v>
      </c>
      <c r="AI35">
        <v>219</v>
      </c>
      <c r="AJ35">
        <v>61</v>
      </c>
      <c r="AK35">
        <v>90</v>
      </c>
      <c r="AL35">
        <v>744</v>
      </c>
    </row>
    <row r="36" spans="1:38" x14ac:dyDescent="0.25">
      <c r="A36">
        <v>3400</v>
      </c>
      <c r="B36" s="3" t="s">
        <v>72</v>
      </c>
      <c r="C36">
        <v>1597</v>
      </c>
      <c r="D36">
        <v>716</v>
      </c>
      <c r="E36">
        <v>308</v>
      </c>
      <c r="F36">
        <v>174</v>
      </c>
      <c r="G36">
        <v>46</v>
      </c>
      <c r="H36">
        <v>82</v>
      </c>
      <c r="I36">
        <v>186</v>
      </c>
      <c r="J36">
        <v>317</v>
      </c>
      <c r="K36">
        <v>226</v>
      </c>
      <c r="L36">
        <v>63</v>
      </c>
      <c r="M36">
        <v>71</v>
      </c>
      <c r="N36">
        <v>739</v>
      </c>
      <c r="O36">
        <v>1550</v>
      </c>
      <c r="P36">
        <v>1179</v>
      </c>
      <c r="Q36">
        <v>388</v>
      </c>
      <c r="R36">
        <v>97</v>
      </c>
      <c r="S36">
        <v>41</v>
      </c>
      <c r="T36">
        <v>114</v>
      </c>
      <c r="U36">
        <v>397</v>
      </c>
      <c r="V36">
        <v>346</v>
      </c>
      <c r="W36">
        <v>169</v>
      </c>
      <c r="X36">
        <v>66</v>
      </c>
      <c r="Y36">
        <v>30</v>
      </c>
      <c r="Z36">
        <v>834</v>
      </c>
      <c r="AA36">
        <v>1694</v>
      </c>
      <c r="AB36">
        <v>1572</v>
      </c>
      <c r="AC36">
        <v>809</v>
      </c>
      <c r="AD36">
        <v>98</v>
      </c>
      <c r="AE36">
        <v>54</v>
      </c>
      <c r="AF36">
        <v>96</v>
      </c>
      <c r="AG36">
        <v>498</v>
      </c>
      <c r="AH36">
        <v>473</v>
      </c>
      <c r="AI36">
        <v>175</v>
      </c>
      <c r="AJ36">
        <v>44</v>
      </c>
      <c r="AK36">
        <v>80</v>
      </c>
      <c r="AL36">
        <v>610</v>
      </c>
    </row>
    <row r="37" spans="1:38" x14ac:dyDescent="0.25">
      <c r="A37">
        <v>3500</v>
      </c>
      <c r="B37" s="3" t="s">
        <v>73</v>
      </c>
      <c r="C37">
        <v>1406</v>
      </c>
      <c r="D37">
        <v>690</v>
      </c>
      <c r="E37">
        <v>249</v>
      </c>
      <c r="F37">
        <v>147</v>
      </c>
      <c r="G37">
        <v>33</v>
      </c>
      <c r="H37">
        <v>64</v>
      </c>
      <c r="I37">
        <v>163</v>
      </c>
      <c r="J37">
        <v>266</v>
      </c>
      <c r="K37">
        <v>175</v>
      </c>
      <c r="L37">
        <v>54</v>
      </c>
      <c r="M37">
        <v>81</v>
      </c>
      <c r="N37">
        <v>623</v>
      </c>
      <c r="O37">
        <v>1429</v>
      </c>
      <c r="P37">
        <v>1044</v>
      </c>
      <c r="Q37">
        <v>295</v>
      </c>
      <c r="R37">
        <v>110</v>
      </c>
      <c r="S37">
        <v>44</v>
      </c>
      <c r="T37">
        <v>107</v>
      </c>
      <c r="U37">
        <v>347</v>
      </c>
      <c r="V37">
        <v>307</v>
      </c>
      <c r="W37">
        <v>141</v>
      </c>
      <c r="X37">
        <v>59</v>
      </c>
      <c r="Y37">
        <v>38</v>
      </c>
      <c r="Z37">
        <v>681</v>
      </c>
      <c r="AA37">
        <v>1583</v>
      </c>
      <c r="AB37">
        <v>1411</v>
      </c>
      <c r="AC37">
        <v>742</v>
      </c>
      <c r="AD37">
        <v>92</v>
      </c>
      <c r="AE37">
        <v>44</v>
      </c>
      <c r="AF37">
        <v>82</v>
      </c>
      <c r="AG37">
        <v>445</v>
      </c>
      <c r="AH37">
        <v>388</v>
      </c>
      <c r="AI37">
        <v>146</v>
      </c>
      <c r="AJ37">
        <v>55</v>
      </c>
      <c r="AK37">
        <v>65</v>
      </c>
      <c r="AL37">
        <v>571</v>
      </c>
    </row>
    <row r="38" spans="1:38" x14ac:dyDescent="0.25">
      <c r="A38">
        <v>3600</v>
      </c>
      <c r="B38" s="3" t="s">
        <v>74</v>
      </c>
      <c r="C38">
        <v>1304</v>
      </c>
      <c r="D38">
        <v>581</v>
      </c>
      <c r="E38">
        <v>218</v>
      </c>
      <c r="F38">
        <v>113</v>
      </c>
      <c r="G38">
        <v>26</v>
      </c>
      <c r="H38">
        <v>56</v>
      </c>
      <c r="I38">
        <v>112</v>
      </c>
      <c r="J38">
        <v>206</v>
      </c>
      <c r="K38">
        <v>166</v>
      </c>
      <c r="L38">
        <v>53</v>
      </c>
      <c r="M38">
        <v>62</v>
      </c>
      <c r="N38">
        <v>529</v>
      </c>
      <c r="O38">
        <v>1336</v>
      </c>
      <c r="P38">
        <v>952</v>
      </c>
      <c r="Q38">
        <v>286</v>
      </c>
      <c r="R38">
        <v>82</v>
      </c>
      <c r="S38">
        <v>25</v>
      </c>
      <c r="T38">
        <v>86</v>
      </c>
      <c r="U38">
        <v>309</v>
      </c>
      <c r="V38">
        <v>256</v>
      </c>
      <c r="W38">
        <v>141</v>
      </c>
      <c r="X38">
        <v>39</v>
      </c>
      <c r="Y38">
        <v>36</v>
      </c>
      <c r="Z38">
        <v>615</v>
      </c>
      <c r="AA38">
        <v>1393</v>
      </c>
      <c r="AB38">
        <v>1344</v>
      </c>
      <c r="AC38">
        <v>641</v>
      </c>
      <c r="AD38">
        <v>78</v>
      </c>
      <c r="AE38">
        <v>32</v>
      </c>
      <c r="AF38">
        <v>62</v>
      </c>
      <c r="AG38">
        <v>344</v>
      </c>
      <c r="AH38">
        <v>334</v>
      </c>
      <c r="AI38">
        <v>129</v>
      </c>
      <c r="AJ38">
        <v>40</v>
      </c>
      <c r="AK38">
        <v>60</v>
      </c>
      <c r="AL38">
        <v>488</v>
      </c>
    </row>
    <row r="39" spans="1:38" x14ac:dyDescent="0.25">
      <c r="A39">
        <v>3700</v>
      </c>
      <c r="B39" s="3" t="s">
        <v>75</v>
      </c>
      <c r="C39">
        <v>1179</v>
      </c>
      <c r="D39">
        <v>495</v>
      </c>
      <c r="E39">
        <v>153</v>
      </c>
      <c r="F39">
        <v>85</v>
      </c>
      <c r="G39">
        <v>26</v>
      </c>
      <c r="H39">
        <v>42</v>
      </c>
      <c r="I39">
        <v>98</v>
      </c>
      <c r="J39">
        <v>168</v>
      </c>
      <c r="K39">
        <v>118</v>
      </c>
      <c r="L39">
        <v>29</v>
      </c>
      <c r="M39">
        <v>44</v>
      </c>
      <c r="N39">
        <v>478</v>
      </c>
      <c r="O39">
        <v>1193</v>
      </c>
      <c r="P39">
        <v>818</v>
      </c>
      <c r="Q39">
        <v>220</v>
      </c>
      <c r="R39">
        <v>67</v>
      </c>
      <c r="S39">
        <v>29</v>
      </c>
      <c r="T39">
        <v>82</v>
      </c>
      <c r="U39">
        <v>257</v>
      </c>
      <c r="V39">
        <v>195</v>
      </c>
      <c r="W39">
        <v>106</v>
      </c>
      <c r="X39">
        <v>40</v>
      </c>
      <c r="Y39">
        <v>21</v>
      </c>
      <c r="Z39">
        <v>528</v>
      </c>
      <c r="AA39">
        <v>1345</v>
      </c>
      <c r="AB39">
        <v>1201</v>
      </c>
      <c r="AC39">
        <v>602</v>
      </c>
      <c r="AD39">
        <v>48</v>
      </c>
      <c r="AE39">
        <v>36</v>
      </c>
      <c r="AF39">
        <v>61</v>
      </c>
      <c r="AG39">
        <v>259</v>
      </c>
      <c r="AH39">
        <v>270</v>
      </c>
      <c r="AI39">
        <v>101</v>
      </c>
      <c r="AJ39">
        <v>33</v>
      </c>
      <c r="AK39">
        <v>43</v>
      </c>
      <c r="AL39">
        <v>420</v>
      </c>
    </row>
    <row r="40" spans="1:38" x14ac:dyDescent="0.25">
      <c r="A40">
        <v>3800</v>
      </c>
      <c r="B40" s="3" t="s">
        <v>76</v>
      </c>
      <c r="C40">
        <v>1040</v>
      </c>
      <c r="D40">
        <v>455</v>
      </c>
      <c r="E40">
        <v>142</v>
      </c>
      <c r="F40">
        <v>91</v>
      </c>
      <c r="G40">
        <v>18</v>
      </c>
      <c r="H40">
        <v>42</v>
      </c>
      <c r="I40">
        <v>92</v>
      </c>
      <c r="J40">
        <v>143</v>
      </c>
      <c r="K40">
        <v>113</v>
      </c>
      <c r="L40">
        <v>42</v>
      </c>
      <c r="M40">
        <v>43</v>
      </c>
      <c r="N40">
        <v>409</v>
      </c>
      <c r="O40">
        <v>1045</v>
      </c>
      <c r="P40">
        <v>764</v>
      </c>
      <c r="Q40">
        <v>233</v>
      </c>
      <c r="R40">
        <v>53</v>
      </c>
      <c r="S40">
        <v>25</v>
      </c>
      <c r="T40">
        <v>75</v>
      </c>
      <c r="U40">
        <v>223</v>
      </c>
      <c r="V40">
        <v>185</v>
      </c>
      <c r="W40">
        <v>84</v>
      </c>
      <c r="X40">
        <v>44</v>
      </c>
      <c r="Y40">
        <v>24</v>
      </c>
      <c r="Z40">
        <v>452</v>
      </c>
      <c r="AA40">
        <v>1260</v>
      </c>
      <c r="AB40">
        <v>1100</v>
      </c>
      <c r="AC40">
        <v>480</v>
      </c>
      <c r="AD40">
        <v>56</v>
      </c>
      <c r="AE40">
        <v>32</v>
      </c>
      <c r="AF40">
        <v>57</v>
      </c>
      <c r="AG40">
        <v>242</v>
      </c>
      <c r="AH40">
        <v>229</v>
      </c>
      <c r="AI40">
        <v>94</v>
      </c>
      <c r="AJ40">
        <v>39</v>
      </c>
      <c r="AK40">
        <v>41</v>
      </c>
      <c r="AL40">
        <v>359</v>
      </c>
    </row>
    <row r="41" spans="1:38" x14ac:dyDescent="0.25">
      <c r="A41">
        <v>3900</v>
      </c>
      <c r="B41" s="3" t="s">
        <v>77</v>
      </c>
      <c r="C41">
        <v>952</v>
      </c>
      <c r="D41">
        <v>377</v>
      </c>
      <c r="E41">
        <v>101</v>
      </c>
      <c r="F41">
        <v>70</v>
      </c>
      <c r="G41">
        <v>18</v>
      </c>
      <c r="H41">
        <v>41</v>
      </c>
      <c r="I41">
        <v>80</v>
      </c>
      <c r="J41">
        <v>140</v>
      </c>
      <c r="K41">
        <v>107</v>
      </c>
      <c r="L41">
        <v>28</v>
      </c>
      <c r="M41">
        <v>31</v>
      </c>
      <c r="N41">
        <v>370</v>
      </c>
      <c r="O41">
        <v>990</v>
      </c>
      <c r="P41">
        <v>678</v>
      </c>
      <c r="Q41">
        <v>166</v>
      </c>
      <c r="R41">
        <v>50</v>
      </c>
      <c r="S41">
        <v>17</v>
      </c>
      <c r="T41">
        <v>63</v>
      </c>
      <c r="U41">
        <v>189</v>
      </c>
      <c r="V41">
        <v>163</v>
      </c>
      <c r="W41">
        <v>77</v>
      </c>
      <c r="X41">
        <v>35</v>
      </c>
      <c r="Y41">
        <v>14</v>
      </c>
      <c r="Z41">
        <v>436</v>
      </c>
      <c r="AA41">
        <v>1100</v>
      </c>
      <c r="AB41">
        <v>1059</v>
      </c>
      <c r="AC41">
        <v>453</v>
      </c>
      <c r="AD41">
        <v>41</v>
      </c>
      <c r="AE41">
        <v>22</v>
      </c>
      <c r="AF41">
        <v>51</v>
      </c>
      <c r="AG41">
        <v>216</v>
      </c>
      <c r="AH41">
        <v>211</v>
      </c>
      <c r="AI41">
        <v>77</v>
      </c>
      <c r="AJ41">
        <v>29</v>
      </c>
      <c r="AK41">
        <v>48</v>
      </c>
      <c r="AL41">
        <v>355</v>
      </c>
    </row>
    <row r="42" spans="1:38" x14ac:dyDescent="0.25">
      <c r="A42">
        <v>4000</v>
      </c>
      <c r="B42" s="3" t="s">
        <v>78</v>
      </c>
      <c r="C42">
        <v>866</v>
      </c>
      <c r="D42">
        <v>362</v>
      </c>
      <c r="E42">
        <v>93</v>
      </c>
      <c r="F42">
        <v>61</v>
      </c>
      <c r="G42">
        <v>14</v>
      </c>
      <c r="H42">
        <v>30</v>
      </c>
      <c r="I42">
        <v>74</v>
      </c>
      <c r="J42">
        <v>123</v>
      </c>
      <c r="K42">
        <v>82</v>
      </c>
      <c r="L42">
        <v>22</v>
      </c>
      <c r="M42">
        <v>38</v>
      </c>
      <c r="N42">
        <v>292</v>
      </c>
      <c r="O42">
        <v>871</v>
      </c>
      <c r="P42">
        <v>631</v>
      </c>
      <c r="Q42">
        <v>154</v>
      </c>
      <c r="R42">
        <v>50</v>
      </c>
      <c r="S42">
        <v>21</v>
      </c>
      <c r="T42">
        <v>46</v>
      </c>
      <c r="U42">
        <v>160</v>
      </c>
      <c r="V42">
        <v>128</v>
      </c>
      <c r="W42">
        <v>69</v>
      </c>
      <c r="X42">
        <v>30</v>
      </c>
      <c r="Y42">
        <v>19</v>
      </c>
      <c r="Z42">
        <v>330</v>
      </c>
      <c r="AA42">
        <v>1024</v>
      </c>
      <c r="AB42">
        <v>914</v>
      </c>
      <c r="AC42">
        <v>402</v>
      </c>
      <c r="AD42">
        <v>43</v>
      </c>
      <c r="AE42">
        <v>22</v>
      </c>
      <c r="AF42">
        <v>41</v>
      </c>
      <c r="AG42">
        <v>186</v>
      </c>
      <c r="AH42">
        <v>195</v>
      </c>
      <c r="AI42">
        <v>80</v>
      </c>
      <c r="AJ42">
        <v>25</v>
      </c>
      <c r="AK42">
        <v>35</v>
      </c>
      <c r="AL42">
        <v>268</v>
      </c>
    </row>
    <row r="43" spans="1:38" x14ac:dyDescent="0.25">
      <c r="A43">
        <v>4100</v>
      </c>
      <c r="B43" s="3" t="s">
        <v>79</v>
      </c>
      <c r="C43">
        <v>754</v>
      </c>
      <c r="D43">
        <v>301</v>
      </c>
      <c r="E43">
        <v>86</v>
      </c>
      <c r="F43">
        <v>55</v>
      </c>
      <c r="G43">
        <v>21</v>
      </c>
      <c r="H43">
        <v>26</v>
      </c>
      <c r="I43">
        <v>60</v>
      </c>
      <c r="J43">
        <v>99</v>
      </c>
      <c r="K43">
        <v>59</v>
      </c>
      <c r="L43">
        <v>20</v>
      </c>
      <c r="M43">
        <v>25</v>
      </c>
      <c r="N43">
        <v>301</v>
      </c>
      <c r="O43">
        <v>815</v>
      </c>
      <c r="P43">
        <v>583</v>
      </c>
      <c r="Q43">
        <v>131</v>
      </c>
      <c r="R43">
        <v>38</v>
      </c>
      <c r="S43">
        <v>21</v>
      </c>
      <c r="T43">
        <v>42</v>
      </c>
      <c r="U43">
        <v>138</v>
      </c>
      <c r="V43">
        <v>103</v>
      </c>
      <c r="W43">
        <v>69</v>
      </c>
      <c r="X43">
        <v>29</v>
      </c>
      <c r="Y43">
        <v>17</v>
      </c>
      <c r="Z43">
        <v>341</v>
      </c>
      <c r="AA43">
        <v>955</v>
      </c>
      <c r="AB43">
        <v>847</v>
      </c>
      <c r="AC43">
        <v>355</v>
      </c>
      <c r="AD43">
        <v>31</v>
      </c>
      <c r="AE43">
        <v>17</v>
      </c>
      <c r="AF43">
        <v>25</v>
      </c>
      <c r="AG43">
        <v>153</v>
      </c>
      <c r="AH43">
        <v>141</v>
      </c>
      <c r="AI43">
        <v>53</v>
      </c>
      <c r="AJ43">
        <v>26</v>
      </c>
      <c r="AK43">
        <v>20</v>
      </c>
      <c r="AL43">
        <v>247</v>
      </c>
    </row>
    <row r="44" spans="1:38" x14ac:dyDescent="0.25">
      <c r="A44">
        <v>4200</v>
      </c>
      <c r="B44" s="3" t="s">
        <v>80</v>
      </c>
      <c r="C44">
        <v>687</v>
      </c>
      <c r="D44">
        <v>261</v>
      </c>
      <c r="E44">
        <v>66</v>
      </c>
      <c r="F44">
        <v>46</v>
      </c>
      <c r="G44">
        <v>13</v>
      </c>
      <c r="H44">
        <v>31</v>
      </c>
      <c r="I44">
        <v>64</v>
      </c>
      <c r="J44">
        <v>89</v>
      </c>
      <c r="K44">
        <v>70</v>
      </c>
      <c r="L44">
        <v>23</v>
      </c>
      <c r="M44">
        <v>24</v>
      </c>
      <c r="N44">
        <v>213</v>
      </c>
      <c r="O44">
        <v>686</v>
      </c>
      <c r="P44">
        <v>477</v>
      </c>
      <c r="Q44">
        <v>115</v>
      </c>
      <c r="R44">
        <v>33</v>
      </c>
      <c r="S44">
        <v>17</v>
      </c>
      <c r="T44">
        <v>35</v>
      </c>
      <c r="U44">
        <v>127</v>
      </c>
      <c r="V44">
        <v>92</v>
      </c>
      <c r="W44">
        <v>38</v>
      </c>
      <c r="X44">
        <v>19</v>
      </c>
      <c r="Y44">
        <v>15</v>
      </c>
      <c r="Z44">
        <v>280</v>
      </c>
      <c r="AA44">
        <v>835</v>
      </c>
      <c r="AB44">
        <v>777</v>
      </c>
      <c r="AC44">
        <v>291</v>
      </c>
      <c r="AD44">
        <v>34</v>
      </c>
      <c r="AE44">
        <v>13</v>
      </c>
      <c r="AF44">
        <v>38</v>
      </c>
      <c r="AG44">
        <v>115</v>
      </c>
      <c r="AH44">
        <v>133</v>
      </c>
      <c r="AI44">
        <v>47</v>
      </c>
      <c r="AJ44">
        <v>16</v>
      </c>
      <c r="AK44">
        <v>22</v>
      </c>
      <c r="AL44">
        <v>216</v>
      </c>
    </row>
    <row r="45" spans="1:38" x14ac:dyDescent="0.25">
      <c r="A45">
        <v>4300</v>
      </c>
      <c r="B45" s="3" t="s">
        <v>81</v>
      </c>
      <c r="C45">
        <v>626</v>
      </c>
      <c r="D45">
        <v>219</v>
      </c>
      <c r="E45">
        <v>59</v>
      </c>
      <c r="F45">
        <v>38</v>
      </c>
      <c r="G45">
        <v>13</v>
      </c>
      <c r="H45">
        <v>24</v>
      </c>
      <c r="I45">
        <v>49</v>
      </c>
      <c r="J45">
        <v>80</v>
      </c>
      <c r="K45">
        <v>74</v>
      </c>
      <c r="L45">
        <v>12</v>
      </c>
      <c r="M45">
        <v>14</v>
      </c>
      <c r="N45">
        <v>201</v>
      </c>
      <c r="O45">
        <v>590</v>
      </c>
      <c r="P45">
        <v>404</v>
      </c>
      <c r="Q45">
        <v>90</v>
      </c>
      <c r="R45">
        <v>24</v>
      </c>
      <c r="S45">
        <v>15</v>
      </c>
      <c r="T45">
        <v>33</v>
      </c>
      <c r="U45">
        <v>107</v>
      </c>
      <c r="V45">
        <v>89</v>
      </c>
      <c r="W45">
        <v>53</v>
      </c>
      <c r="X45">
        <v>17</v>
      </c>
      <c r="Y45">
        <v>10</v>
      </c>
      <c r="Z45">
        <v>244</v>
      </c>
      <c r="AA45">
        <v>755</v>
      </c>
      <c r="AB45">
        <v>756</v>
      </c>
      <c r="AC45">
        <v>295</v>
      </c>
      <c r="AD45">
        <v>22</v>
      </c>
      <c r="AE45">
        <v>19</v>
      </c>
      <c r="AF45">
        <v>22</v>
      </c>
      <c r="AG45">
        <v>124</v>
      </c>
      <c r="AH45">
        <v>122</v>
      </c>
      <c r="AI45">
        <v>62</v>
      </c>
      <c r="AJ45">
        <v>9</v>
      </c>
      <c r="AK45">
        <v>17</v>
      </c>
      <c r="AL45">
        <v>172</v>
      </c>
    </row>
    <row r="46" spans="1:38" x14ac:dyDescent="0.25">
      <c r="A46">
        <v>4400</v>
      </c>
      <c r="B46" s="3" t="s">
        <v>82</v>
      </c>
      <c r="C46">
        <v>527</v>
      </c>
      <c r="D46">
        <v>198</v>
      </c>
      <c r="E46">
        <v>62</v>
      </c>
      <c r="F46">
        <v>36</v>
      </c>
      <c r="G46">
        <v>11</v>
      </c>
      <c r="H46">
        <v>16</v>
      </c>
      <c r="I46">
        <v>50</v>
      </c>
      <c r="J46">
        <v>65</v>
      </c>
      <c r="K46">
        <v>49</v>
      </c>
      <c r="L46">
        <v>18</v>
      </c>
      <c r="M46">
        <v>19</v>
      </c>
      <c r="N46">
        <v>170</v>
      </c>
      <c r="O46">
        <v>555</v>
      </c>
      <c r="P46">
        <v>392</v>
      </c>
      <c r="Q46">
        <v>84</v>
      </c>
      <c r="R46">
        <v>16</v>
      </c>
      <c r="S46">
        <v>13</v>
      </c>
      <c r="T46">
        <v>30</v>
      </c>
      <c r="U46">
        <v>90</v>
      </c>
      <c r="V46">
        <v>63</v>
      </c>
      <c r="W46">
        <v>49</v>
      </c>
      <c r="X46">
        <v>12</v>
      </c>
      <c r="Y46">
        <v>13</v>
      </c>
      <c r="Z46">
        <v>227</v>
      </c>
      <c r="AA46">
        <v>725</v>
      </c>
      <c r="AB46">
        <v>660</v>
      </c>
      <c r="AC46">
        <v>236</v>
      </c>
      <c r="AD46">
        <v>18</v>
      </c>
      <c r="AE46">
        <v>17</v>
      </c>
      <c r="AF46">
        <v>21</v>
      </c>
      <c r="AG46">
        <v>99</v>
      </c>
      <c r="AH46">
        <v>93</v>
      </c>
      <c r="AI46">
        <v>43</v>
      </c>
      <c r="AJ46">
        <v>21</v>
      </c>
      <c r="AK46">
        <v>18</v>
      </c>
      <c r="AL46">
        <v>155</v>
      </c>
    </row>
    <row r="47" spans="1:38" x14ac:dyDescent="0.25">
      <c r="A47">
        <v>4500</v>
      </c>
      <c r="B47" s="3" t="s">
        <v>83</v>
      </c>
      <c r="C47">
        <v>510</v>
      </c>
      <c r="D47">
        <v>181</v>
      </c>
      <c r="E47">
        <v>43</v>
      </c>
      <c r="F47">
        <v>23</v>
      </c>
      <c r="G47">
        <v>7</v>
      </c>
      <c r="H47">
        <v>13</v>
      </c>
      <c r="I47">
        <v>35</v>
      </c>
      <c r="J47">
        <v>44</v>
      </c>
      <c r="K47">
        <v>42</v>
      </c>
      <c r="L47">
        <v>11</v>
      </c>
      <c r="M47">
        <v>13</v>
      </c>
      <c r="N47">
        <v>158</v>
      </c>
      <c r="O47">
        <v>467</v>
      </c>
      <c r="P47">
        <v>361</v>
      </c>
      <c r="Q47">
        <v>74</v>
      </c>
      <c r="R47">
        <v>20</v>
      </c>
      <c r="S47">
        <v>8</v>
      </c>
      <c r="T47">
        <v>23</v>
      </c>
      <c r="U47">
        <v>69</v>
      </c>
      <c r="V47">
        <v>70</v>
      </c>
      <c r="W47">
        <v>37</v>
      </c>
      <c r="X47">
        <v>17</v>
      </c>
      <c r="Y47">
        <v>4</v>
      </c>
      <c r="Z47">
        <v>203</v>
      </c>
      <c r="AA47">
        <v>696</v>
      </c>
      <c r="AB47">
        <v>596</v>
      </c>
      <c r="AC47">
        <v>238</v>
      </c>
      <c r="AD47">
        <v>12</v>
      </c>
      <c r="AE47">
        <v>10</v>
      </c>
      <c r="AF47">
        <v>22</v>
      </c>
      <c r="AG47">
        <v>85</v>
      </c>
      <c r="AH47">
        <v>81</v>
      </c>
      <c r="AI47">
        <v>39</v>
      </c>
      <c r="AJ47">
        <v>8</v>
      </c>
      <c r="AK47">
        <v>26</v>
      </c>
      <c r="AL47">
        <v>145</v>
      </c>
    </row>
    <row r="48" spans="1:38" x14ac:dyDescent="0.25">
      <c r="A48">
        <v>4600</v>
      </c>
      <c r="B48" s="3" t="s">
        <v>84</v>
      </c>
      <c r="C48">
        <v>448</v>
      </c>
      <c r="D48">
        <v>147</v>
      </c>
      <c r="E48">
        <v>36</v>
      </c>
      <c r="F48">
        <v>19</v>
      </c>
      <c r="G48">
        <v>10</v>
      </c>
      <c r="H48">
        <v>17</v>
      </c>
      <c r="I48">
        <v>38</v>
      </c>
      <c r="J48">
        <v>48</v>
      </c>
      <c r="K48">
        <v>34</v>
      </c>
      <c r="L48">
        <v>12</v>
      </c>
      <c r="M48">
        <v>8</v>
      </c>
      <c r="N48">
        <v>139</v>
      </c>
      <c r="O48">
        <v>476</v>
      </c>
      <c r="P48">
        <v>336</v>
      </c>
      <c r="Q48">
        <v>45</v>
      </c>
      <c r="R48">
        <v>13</v>
      </c>
      <c r="S48">
        <v>10</v>
      </c>
      <c r="T48">
        <v>29</v>
      </c>
      <c r="U48">
        <v>77</v>
      </c>
      <c r="V48">
        <v>62</v>
      </c>
      <c r="W48">
        <v>27</v>
      </c>
      <c r="X48">
        <v>16</v>
      </c>
      <c r="Y48">
        <v>8</v>
      </c>
      <c r="Z48">
        <v>177</v>
      </c>
      <c r="AA48">
        <v>566</v>
      </c>
      <c r="AB48">
        <v>534</v>
      </c>
      <c r="AC48">
        <v>196</v>
      </c>
      <c r="AD48">
        <v>15</v>
      </c>
      <c r="AE48">
        <v>10</v>
      </c>
      <c r="AF48">
        <v>16</v>
      </c>
      <c r="AG48">
        <v>67</v>
      </c>
      <c r="AH48">
        <v>76</v>
      </c>
      <c r="AI48">
        <v>24</v>
      </c>
      <c r="AJ48">
        <v>14</v>
      </c>
      <c r="AK48">
        <v>17</v>
      </c>
      <c r="AL48">
        <v>124</v>
      </c>
    </row>
    <row r="49" spans="1:38" x14ac:dyDescent="0.25">
      <c r="A49">
        <v>4700</v>
      </c>
      <c r="B49" s="3" t="s">
        <v>85</v>
      </c>
      <c r="C49">
        <v>392</v>
      </c>
      <c r="D49">
        <v>147</v>
      </c>
      <c r="E49">
        <v>40</v>
      </c>
      <c r="F49">
        <v>24</v>
      </c>
      <c r="G49">
        <v>7</v>
      </c>
      <c r="H49">
        <v>14</v>
      </c>
      <c r="I49">
        <v>28</v>
      </c>
      <c r="J49">
        <v>37</v>
      </c>
      <c r="K49">
        <v>25</v>
      </c>
      <c r="L49">
        <v>7</v>
      </c>
      <c r="M49">
        <v>9</v>
      </c>
      <c r="N49">
        <v>122</v>
      </c>
      <c r="O49">
        <v>377</v>
      </c>
      <c r="P49">
        <v>267</v>
      </c>
      <c r="Q49">
        <v>59</v>
      </c>
      <c r="R49">
        <v>10</v>
      </c>
      <c r="S49">
        <v>3</v>
      </c>
      <c r="T49">
        <v>19</v>
      </c>
      <c r="U49">
        <v>60</v>
      </c>
      <c r="V49">
        <v>71</v>
      </c>
      <c r="W49">
        <v>31</v>
      </c>
      <c r="X49">
        <v>11</v>
      </c>
      <c r="Y49">
        <v>2</v>
      </c>
      <c r="Z49">
        <v>139</v>
      </c>
      <c r="AA49">
        <v>555</v>
      </c>
      <c r="AB49">
        <v>482</v>
      </c>
      <c r="AC49">
        <v>154</v>
      </c>
      <c r="AD49">
        <v>16</v>
      </c>
      <c r="AE49">
        <v>8</v>
      </c>
      <c r="AF49">
        <v>14</v>
      </c>
      <c r="AG49">
        <v>73</v>
      </c>
      <c r="AH49">
        <v>75</v>
      </c>
      <c r="AI49">
        <v>25</v>
      </c>
      <c r="AJ49">
        <v>14</v>
      </c>
      <c r="AK49">
        <v>10</v>
      </c>
      <c r="AL49">
        <v>103</v>
      </c>
    </row>
    <row r="50" spans="1:38" x14ac:dyDescent="0.25">
      <c r="A50">
        <v>4800</v>
      </c>
      <c r="B50" s="3" t="s">
        <v>86</v>
      </c>
      <c r="C50">
        <v>353</v>
      </c>
      <c r="D50">
        <v>128</v>
      </c>
      <c r="E50">
        <v>37</v>
      </c>
      <c r="F50">
        <v>23</v>
      </c>
      <c r="G50">
        <v>10</v>
      </c>
      <c r="H50">
        <v>7</v>
      </c>
      <c r="I50">
        <v>21</v>
      </c>
      <c r="J50">
        <v>37</v>
      </c>
      <c r="K50">
        <v>20</v>
      </c>
      <c r="L50">
        <v>8</v>
      </c>
      <c r="M50">
        <v>10</v>
      </c>
      <c r="N50">
        <v>103</v>
      </c>
      <c r="O50">
        <v>357</v>
      </c>
      <c r="P50">
        <v>237</v>
      </c>
      <c r="Q50">
        <v>49</v>
      </c>
      <c r="R50">
        <v>15</v>
      </c>
      <c r="S50">
        <v>6</v>
      </c>
      <c r="T50">
        <v>21</v>
      </c>
      <c r="U50">
        <v>46</v>
      </c>
      <c r="V50">
        <v>44</v>
      </c>
      <c r="W50">
        <v>23</v>
      </c>
      <c r="X50">
        <v>11</v>
      </c>
      <c r="Y50">
        <v>3</v>
      </c>
      <c r="Z50">
        <v>120</v>
      </c>
      <c r="AA50">
        <v>503</v>
      </c>
      <c r="AB50">
        <v>419</v>
      </c>
      <c r="AC50">
        <v>148</v>
      </c>
      <c r="AD50">
        <v>9</v>
      </c>
      <c r="AE50">
        <v>5</v>
      </c>
      <c r="AF50">
        <v>20</v>
      </c>
      <c r="AG50">
        <v>58</v>
      </c>
      <c r="AH50">
        <v>42</v>
      </c>
      <c r="AI50">
        <v>28</v>
      </c>
      <c r="AJ50">
        <v>8</v>
      </c>
      <c r="AK50">
        <v>9</v>
      </c>
      <c r="AL50">
        <v>101</v>
      </c>
    </row>
    <row r="51" spans="1:38" x14ac:dyDescent="0.25">
      <c r="A51">
        <v>4900</v>
      </c>
      <c r="B51" s="3" t="s">
        <v>87</v>
      </c>
      <c r="C51">
        <v>274</v>
      </c>
      <c r="D51">
        <v>109</v>
      </c>
      <c r="E51">
        <v>27</v>
      </c>
      <c r="F51">
        <v>12</v>
      </c>
      <c r="G51">
        <v>4</v>
      </c>
      <c r="H51">
        <v>7</v>
      </c>
      <c r="I51">
        <v>22</v>
      </c>
      <c r="J51">
        <v>29</v>
      </c>
      <c r="K51">
        <v>27</v>
      </c>
      <c r="L51">
        <v>5</v>
      </c>
      <c r="M51">
        <v>7</v>
      </c>
      <c r="N51">
        <v>92</v>
      </c>
      <c r="O51">
        <v>324</v>
      </c>
      <c r="P51">
        <v>228</v>
      </c>
      <c r="Q51">
        <v>34</v>
      </c>
      <c r="R51">
        <v>7</v>
      </c>
      <c r="S51">
        <v>8</v>
      </c>
      <c r="T51">
        <v>19</v>
      </c>
      <c r="U51">
        <v>34</v>
      </c>
      <c r="V51">
        <v>43</v>
      </c>
      <c r="W51">
        <v>15</v>
      </c>
      <c r="X51">
        <v>10</v>
      </c>
      <c r="Y51">
        <v>7</v>
      </c>
      <c r="Z51">
        <v>119</v>
      </c>
      <c r="AA51">
        <v>470</v>
      </c>
      <c r="AB51">
        <v>423</v>
      </c>
      <c r="AC51">
        <v>135</v>
      </c>
      <c r="AD51">
        <v>10</v>
      </c>
      <c r="AE51">
        <v>5</v>
      </c>
      <c r="AF51">
        <v>2</v>
      </c>
      <c r="AG51">
        <v>47</v>
      </c>
      <c r="AH51">
        <v>50</v>
      </c>
      <c r="AI51">
        <v>22</v>
      </c>
      <c r="AJ51">
        <v>6</v>
      </c>
      <c r="AK51">
        <v>2</v>
      </c>
      <c r="AL51">
        <v>75</v>
      </c>
    </row>
    <row r="52" spans="1:38" x14ac:dyDescent="0.25">
      <c r="A52">
        <v>5000</v>
      </c>
      <c r="B52" s="3" t="s">
        <v>88</v>
      </c>
      <c r="C52">
        <v>253</v>
      </c>
      <c r="D52">
        <v>92</v>
      </c>
      <c r="E52">
        <v>27</v>
      </c>
      <c r="F52">
        <v>12</v>
      </c>
      <c r="G52">
        <v>9</v>
      </c>
      <c r="H52">
        <v>11</v>
      </c>
      <c r="I52">
        <v>14</v>
      </c>
      <c r="J52">
        <v>23</v>
      </c>
      <c r="K52">
        <v>19</v>
      </c>
      <c r="L52">
        <v>13</v>
      </c>
      <c r="M52">
        <v>3</v>
      </c>
      <c r="N52">
        <v>78</v>
      </c>
      <c r="O52">
        <v>299</v>
      </c>
      <c r="P52">
        <v>197</v>
      </c>
      <c r="Q52">
        <v>41</v>
      </c>
      <c r="R52">
        <v>12</v>
      </c>
      <c r="S52">
        <v>4</v>
      </c>
      <c r="T52">
        <v>17</v>
      </c>
      <c r="U52">
        <v>51</v>
      </c>
      <c r="V52">
        <v>35</v>
      </c>
      <c r="W52">
        <v>18</v>
      </c>
      <c r="X52">
        <v>8</v>
      </c>
      <c r="Y52">
        <v>8</v>
      </c>
      <c r="Z52">
        <v>104</v>
      </c>
      <c r="AA52">
        <v>406</v>
      </c>
      <c r="AB52">
        <v>342</v>
      </c>
      <c r="AC52">
        <v>124</v>
      </c>
      <c r="AD52">
        <v>6</v>
      </c>
      <c r="AE52">
        <v>1</v>
      </c>
      <c r="AF52">
        <v>9</v>
      </c>
      <c r="AG52">
        <v>46</v>
      </c>
      <c r="AH52">
        <v>40</v>
      </c>
      <c r="AI52">
        <v>27</v>
      </c>
      <c r="AJ52">
        <v>5</v>
      </c>
      <c r="AK52">
        <v>7</v>
      </c>
      <c r="AL52">
        <v>93</v>
      </c>
    </row>
    <row r="53" spans="1:38" x14ac:dyDescent="0.25">
      <c r="A53" t="s">
        <v>37</v>
      </c>
      <c r="C53">
        <v>2439</v>
      </c>
      <c r="D53">
        <v>794</v>
      </c>
      <c r="E53">
        <v>194</v>
      </c>
      <c r="F53">
        <v>106</v>
      </c>
      <c r="G53">
        <v>49</v>
      </c>
      <c r="H53">
        <v>120</v>
      </c>
      <c r="I53">
        <v>179</v>
      </c>
      <c r="J53">
        <v>271</v>
      </c>
      <c r="K53">
        <v>195</v>
      </c>
      <c r="L53">
        <v>63</v>
      </c>
      <c r="M53">
        <v>63</v>
      </c>
      <c r="N53">
        <v>655</v>
      </c>
      <c r="O53">
        <v>2860</v>
      </c>
      <c r="P53">
        <v>1796</v>
      </c>
      <c r="Q53">
        <v>268</v>
      </c>
      <c r="R53">
        <v>71</v>
      </c>
      <c r="S53">
        <v>50</v>
      </c>
      <c r="T53">
        <v>116</v>
      </c>
      <c r="U53">
        <v>344</v>
      </c>
      <c r="V53">
        <v>287</v>
      </c>
      <c r="W53">
        <v>172</v>
      </c>
      <c r="X53">
        <v>68</v>
      </c>
      <c r="Y53">
        <v>39</v>
      </c>
      <c r="Z53">
        <v>940</v>
      </c>
      <c r="AA53">
        <v>4097</v>
      </c>
      <c r="AB53">
        <v>3883</v>
      </c>
      <c r="AC53">
        <v>1063</v>
      </c>
      <c r="AD53">
        <v>79</v>
      </c>
      <c r="AE53">
        <v>66</v>
      </c>
      <c r="AF53">
        <v>99</v>
      </c>
      <c r="AG53">
        <v>406</v>
      </c>
      <c r="AH53">
        <v>399</v>
      </c>
      <c r="AI53">
        <v>175</v>
      </c>
      <c r="AJ53">
        <v>77</v>
      </c>
      <c r="AK53">
        <v>57</v>
      </c>
      <c r="AL53">
        <v>661</v>
      </c>
    </row>
    <row r="55" spans="1:38" x14ac:dyDescent="0.25">
      <c r="A55" t="s">
        <v>90</v>
      </c>
      <c r="C55" s="4">
        <v>130217</v>
      </c>
      <c r="D55" s="4">
        <v>129578</v>
      </c>
      <c r="E55" s="4">
        <v>129929</v>
      </c>
      <c r="F55" s="4">
        <v>129813</v>
      </c>
      <c r="G55" s="4">
        <v>129664</v>
      </c>
      <c r="H55" s="4">
        <v>129559</v>
      </c>
      <c r="I55" s="4">
        <v>129551</v>
      </c>
      <c r="J55" s="4">
        <v>129686</v>
      </c>
      <c r="K55" s="4">
        <v>129578</v>
      </c>
      <c r="L55" s="4">
        <v>129522</v>
      </c>
      <c r="M55" s="4">
        <v>129564</v>
      </c>
      <c r="N55" s="4">
        <v>129550</v>
      </c>
      <c r="O55" s="4">
        <v>129583</v>
      </c>
      <c r="P55" s="4">
        <v>129594</v>
      </c>
      <c r="Q55" s="4">
        <v>129604</v>
      </c>
      <c r="R55" s="4">
        <v>129344</v>
      </c>
      <c r="S55" s="4">
        <v>129242</v>
      </c>
      <c r="T55" s="4">
        <v>129164</v>
      </c>
      <c r="U55" s="4">
        <v>129432</v>
      </c>
      <c r="V55" s="4">
        <v>129272</v>
      </c>
      <c r="W55" s="4">
        <v>129338</v>
      </c>
      <c r="X55" s="4">
        <v>129252</v>
      </c>
      <c r="Y55" s="4">
        <v>129254</v>
      </c>
      <c r="Z55" s="4">
        <v>129471</v>
      </c>
      <c r="AA55" s="4">
        <v>129259</v>
      </c>
      <c r="AB55" s="4">
        <v>129363</v>
      </c>
      <c r="AC55" s="4">
        <v>129337</v>
      </c>
      <c r="AD55" s="4">
        <v>128893</v>
      </c>
      <c r="AE55" s="4">
        <v>128730</v>
      </c>
      <c r="AF55" s="4">
        <v>128624</v>
      </c>
      <c r="AG55" s="4">
        <v>128715</v>
      </c>
      <c r="AH55" s="4">
        <v>128572</v>
      </c>
      <c r="AI55" s="4">
        <v>128490</v>
      </c>
      <c r="AJ55" s="4">
        <v>128385</v>
      </c>
      <c r="AK55" s="4">
        <v>128311</v>
      </c>
      <c r="AL55" s="4">
        <v>128428</v>
      </c>
    </row>
    <row r="56" spans="1:38" x14ac:dyDescent="0.25">
      <c r="A56" t="s">
        <v>91</v>
      </c>
      <c r="C56" s="4">
        <v>1814.1532979564879</v>
      </c>
      <c r="D56" s="4">
        <v>1438.5920063591041</v>
      </c>
      <c r="E56" s="4">
        <v>1148.9677362251691</v>
      </c>
      <c r="F56" s="4">
        <v>1051.4808070070023</v>
      </c>
      <c r="G56" s="4">
        <v>834.59930281342542</v>
      </c>
      <c r="H56" s="4">
        <v>868.72658016810874</v>
      </c>
      <c r="I56" s="4">
        <v>1054.2710129601469</v>
      </c>
      <c r="J56" s="4">
        <v>1190.9207470351464</v>
      </c>
      <c r="K56" s="4">
        <v>1098.2494790782387</v>
      </c>
      <c r="L56" s="4">
        <v>829.10241503373948</v>
      </c>
      <c r="M56" s="4">
        <v>929.45923250285568</v>
      </c>
      <c r="N56" s="4">
        <v>1434.0482902354304</v>
      </c>
      <c r="O56" s="4">
        <v>1822.3000547911377</v>
      </c>
      <c r="P56" s="4">
        <v>1637.9819976233468</v>
      </c>
      <c r="Q56" s="4">
        <v>1215.6113931668776</v>
      </c>
      <c r="R56" s="4">
        <v>1002.2032332384958</v>
      </c>
      <c r="S56" s="4">
        <v>825.65986289286764</v>
      </c>
      <c r="T56" s="4">
        <v>956.72987055216629</v>
      </c>
      <c r="U56" s="4">
        <v>1280.2022297422584</v>
      </c>
      <c r="V56" s="4">
        <v>1227.647379169503</v>
      </c>
      <c r="W56" s="4">
        <v>1058.0565495059457</v>
      </c>
      <c r="X56" s="4">
        <v>866.3488766131278</v>
      </c>
      <c r="Y56" s="4">
        <v>840.59891376669191</v>
      </c>
      <c r="Z56" s="4">
        <v>1442.5328992592936</v>
      </c>
      <c r="AA56" s="4">
        <v>1944.66806953481</v>
      </c>
      <c r="AB56" s="4">
        <v>1867.8754821703269</v>
      </c>
      <c r="AC56" s="4">
        <v>1437.8411359471768</v>
      </c>
      <c r="AD56" s="4">
        <v>972.01492711008359</v>
      </c>
      <c r="AE56" s="4">
        <v>827.68890701468194</v>
      </c>
      <c r="AF56" s="4">
        <v>886.07036011941784</v>
      </c>
      <c r="AG56" s="4">
        <v>1322.3414520452161</v>
      </c>
      <c r="AH56" s="4">
        <v>1313.4603568428586</v>
      </c>
      <c r="AI56" s="4">
        <v>1032.9127636391936</v>
      </c>
      <c r="AJ56" s="4">
        <v>822.57632122132645</v>
      </c>
      <c r="AK56" s="4">
        <v>911.01637427812113</v>
      </c>
      <c r="AL56" s="4">
        <v>1359.6942644906096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D655-407D-4D08-A599-4786DE1E85F1}">
  <dimension ref="A1:AL56"/>
  <sheetViews>
    <sheetView topLeftCell="A25" workbookViewId="0">
      <selection activeCell="C3" sqref="C3:C53"/>
    </sheetView>
  </sheetViews>
  <sheetFormatPr defaultRowHeight="15" x14ac:dyDescent="0.25"/>
  <cols>
    <col min="1" max="1" width="12.7109375" bestFit="1" customWidth="1"/>
    <col min="2" max="2" width="9.7109375" style="3" bestFit="1" customWidth="1"/>
    <col min="3" max="3" width="13.7109375" bestFit="1" customWidth="1"/>
    <col min="4" max="5" width="12.85546875" bestFit="1" customWidth="1"/>
    <col min="6" max="6" width="12.5703125" bestFit="1" customWidth="1"/>
    <col min="7" max="7" width="13.7109375" bestFit="1" customWidth="1"/>
    <col min="8" max="8" width="13.140625" bestFit="1" customWidth="1"/>
    <col min="9" max="9" width="13.5703125" bestFit="1" customWidth="1"/>
    <col min="10" max="10" width="12.85546875" bestFit="1" customWidth="1"/>
    <col min="11" max="11" width="12.28515625" bestFit="1" customWidth="1"/>
    <col min="12" max="12" width="13.42578125" bestFit="1" customWidth="1"/>
    <col min="13" max="13" width="12.5703125" bestFit="1" customWidth="1"/>
    <col min="14" max="14" width="13.140625" bestFit="1" customWidth="1"/>
    <col min="15" max="15" width="13.7109375" bestFit="1" customWidth="1"/>
    <col min="16" max="17" width="12.85546875" bestFit="1" customWidth="1"/>
    <col min="18" max="18" width="12.5703125" bestFit="1" customWidth="1"/>
    <col min="19" max="19" width="13.7109375" bestFit="1" customWidth="1"/>
    <col min="20" max="20" width="13.140625" bestFit="1" customWidth="1"/>
    <col min="21" max="21" width="13.5703125" bestFit="1" customWidth="1"/>
    <col min="22" max="22" width="12.85546875" bestFit="1" customWidth="1"/>
    <col min="23" max="23" width="12.28515625" bestFit="1" customWidth="1"/>
    <col min="24" max="24" width="13.42578125" bestFit="1" customWidth="1"/>
    <col min="25" max="25" width="12.5703125" bestFit="1" customWidth="1"/>
    <col min="26" max="26" width="13.140625" bestFit="1" customWidth="1"/>
    <col min="27" max="27" width="13.7109375" bestFit="1" customWidth="1"/>
    <col min="28" max="29" width="12.85546875" bestFit="1" customWidth="1"/>
    <col min="30" max="30" width="12.5703125" bestFit="1" customWidth="1"/>
    <col min="31" max="31" width="13.7109375" bestFit="1" customWidth="1"/>
    <col min="32" max="32" width="13.140625" bestFit="1" customWidth="1"/>
    <col min="33" max="33" width="13.5703125" bestFit="1" customWidth="1"/>
    <col min="34" max="34" width="12.85546875" bestFit="1" customWidth="1"/>
    <col min="35" max="35" width="12.28515625" bestFit="1" customWidth="1"/>
    <col min="36" max="36" width="13.42578125" bestFit="1" customWidth="1"/>
    <col min="37" max="37" width="12.5703125" bestFit="1" customWidth="1"/>
    <col min="38" max="38" width="13.140625" bestFit="1" customWidth="1"/>
  </cols>
  <sheetData>
    <row r="1" spans="1:38" ht="15.75" thickBot="1" x14ac:dyDescent="0.3">
      <c r="A1" s="1" t="s">
        <v>36</v>
      </c>
      <c r="B1" s="2" t="s">
        <v>38</v>
      </c>
      <c r="C1" s="5" t="s">
        <v>92</v>
      </c>
      <c r="D1" s="5" t="s">
        <v>93</v>
      </c>
      <c r="E1" s="5" t="s">
        <v>94</v>
      </c>
      <c r="F1" s="5" t="s">
        <v>95</v>
      </c>
      <c r="G1" s="5" t="s">
        <v>96</v>
      </c>
      <c r="H1" s="5" t="s">
        <v>97</v>
      </c>
      <c r="I1" s="5" t="s">
        <v>98</v>
      </c>
      <c r="J1" s="5" t="s">
        <v>99</v>
      </c>
      <c r="K1" s="5" t="s">
        <v>100</v>
      </c>
      <c r="L1" s="5" t="s">
        <v>101</v>
      </c>
      <c r="M1" s="5" t="s">
        <v>102</v>
      </c>
      <c r="N1" s="5" t="s">
        <v>103</v>
      </c>
      <c r="O1" s="5" t="s">
        <v>104</v>
      </c>
      <c r="P1" s="5" t="s">
        <v>105</v>
      </c>
      <c r="Q1" s="5" t="s">
        <v>106</v>
      </c>
      <c r="R1" s="5" t="s">
        <v>107</v>
      </c>
      <c r="S1" s="5" t="s">
        <v>108</v>
      </c>
      <c r="T1" s="5" t="s">
        <v>109</v>
      </c>
      <c r="U1" s="5" t="s">
        <v>110</v>
      </c>
      <c r="V1" s="5" t="s">
        <v>111</v>
      </c>
      <c r="W1" s="5" t="s">
        <v>112</v>
      </c>
      <c r="X1" s="5" t="s">
        <v>113</v>
      </c>
      <c r="Y1" s="5" t="s">
        <v>114</v>
      </c>
      <c r="Z1" s="5" t="s">
        <v>115</v>
      </c>
      <c r="AA1" s="5" t="s">
        <v>116</v>
      </c>
      <c r="AB1" s="5" t="s">
        <v>117</v>
      </c>
      <c r="AC1" s="5" t="s">
        <v>0</v>
      </c>
      <c r="AD1" s="5" t="s">
        <v>1</v>
      </c>
      <c r="AE1" s="5" t="s">
        <v>2</v>
      </c>
      <c r="AF1" s="5" t="s">
        <v>3</v>
      </c>
      <c r="AG1" s="5" t="s">
        <v>4</v>
      </c>
      <c r="AH1" s="5" t="s">
        <v>5</v>
      </c>
      <c r="AI1" s="5" t="s">
        <v>6</v>
      </c>
      <c r="AJ1" s="5" t="s">
        <v>7</v>
      </c>
      <c r="AK1" s="5" t="s">
        <v>8</v>
      </c>
      <c r="AL1" s="5" t="s">
        <v>9</v>
      </c>
    </row>
    <row r="2" spans="1:38" hidden="1" x14ac:dyDescent="0.25">
      <c r="A2">
        <v>0</v>
      </c>
      <c r="B2" s="3" t="s">
        <v>89</v>
      </c>
      <c r="C2" s="4">
        <v>2096</v>
      </c>
      <c r="D2" s="4">
        <v>2149</v>
      </c>
      <c r="E2" s="4">
        <v>2259</v>
      </c>
      <c r="F2" s="4">
        <v>2317</v>
      </c>
      <c r="G2" s="4">
        <v>2296</v>
      </c>
      <c r="H2" s="4">
        <v>2226</v>
      </c>
      <c r="I2" s="4">
        <v>2210</v>
      </c>
      <c r="J2" s="4">
        <v>2121</v>
      </c>
      <c r="K2" s="4">
        <v>2154</v>
      </c>
      <c r="L2" s="4">
        <v>2167</v>
      </c>
      <c r="M2" s="4">
        <v>2129</v>
      </c>
      <c r="N2" s="4">
        <v>2104</v>
      </c>
      <c r="O2" s="4">
        <v>2111</v>
      </c>
      <c r="P2" s="4">
        <v>2087</v>
      </c>
      <c r="Q2" s="4">
        <v>2134</v>
      </c>
      <c r="R2" s="4">
        <v>2277</v>
      </c>
      <c r="S2" s="4">
        <v>2274</v>
      </c>
      <c r="T2" s="4">
        <v>2169</v>
      </c>
      <c r="U2" s="4">
        <v>2227</v>
      </c>
      <c r="V2" s="4">
        <v>2173</v>
      </c>
      <c r="W2" s="4">
        <v>2241</v>
      </c>
      <c r="X2" s="4">
        <v>2205</v>
      </c>
      <c r="Y2" s="4">
        <v>2463</v>
      </c>
      <c r="Z2" s="4">
        <v>2385</v>
      </c>
      <c r="AA2" s="4">
        <v>2363</v>
      </c>
      <c r="AB2" s="4">
        <v>2301</v>
      </c>
      <c r="AC2" s="4">
        <v>2253</v>
      </c>
      <c r="AD2" s="4">
        <v>2346</v>
      </c>
      <c r="AE2" s="4">
        <v>2329</v>
      </c>
      <c r="AF2" s="4">
        <v>2302</v>
      </c>
      <c r="AG2" s="4">
        <v>2359</v>
      </c>
      <c r="AH2" s="4">
        <v>2290</v>
      </c>
      <c r="AI2" s="4">
        <v>2260</v>
      </c>
      <c r="AJ2" s="4">
        <v>2230</v>
      </c>
      <c r="AK2" s="4">
        <v>2236</v>
      </c>
      <c r="AL2" s="4">
        <v>2159</v>
      </c>
    </row>
    <row r="3" spans="1:38" x14ac:dyDescent="0.25">
      <c r="A3">
        <v>100</v>
      </c>
      <c r="B3" s="3" t="s">
        <v>39</v>
      </c>
      <c r="C3" s="4">
        <v>7025</v>
      </c>
      <c r="D3" s="4">
        <v>5595</v>
      </c>
      <c r="E3" s="4">
        <v>4972</v>
      </c>
      <c r="F3" s="4">
        <v>5155</v>
      </c>
      <c r="G3" s="4">
        <v>5974</v>
      </c>
      <c r="H3" s="4">
        <v>6448</v>
      </c>
      <c r="I3" s="4">
        <v>7034</v>
      </c>
      <c r="J3" s="4">
        <v>6624</v>
      </c>
      <c r="K3" s="4">
        <v>5848</v>
      </c>
      <c r="L3" s="4">
        <v>5666</v>
      </c>
      <c r="M3" s="4">
        <v>5490</v>
      </c>
      <c r="N3" s="4">
        <v>6613</v>
      </c>
      <c r="O3" s="4">
        <v>6587</v>
      </c>
      <c r="P3" s="4">
        <v>5344</v>
      </c>
      <c r="Q3" s="4">
        <v>4983</v>
      </c>
      <c r="R3" s="4">
        <v>5074</v>
      </c>
      <c r="S3" s="4">
        <v>5643</v>
      </c>
      <c r="T3" s="4">
        <v>6253</v>
      </c>
      <c r="U3" s="4">
        <v>7002</v>
      </c>
      <c r="V3" s="4">
        <v>6483</v>
      </c>
      <c r="W3" s="4">
        <v>5792</v>
      </c>
      <c r="X3" s="4">
        <v>5691</v>
      </c>
      <c r="Y3" s="4">
        <v>5879</v>
      </c>
      <c r="Z3" s="4">
        <v>6570</v>
      </c>
      <c r="AA3" s="4">
        <v>6747</v>
      </c>
      <c r="AB3" s="4">
        <v>5485</v>
      </c>
      <c r="AC3" s="4">
        <v>4888</v>
      </c>
      <c r="AD3" s="4">
        <v>5565</v>
      </c>
      <c r="AE3" s="4">
        <v>6105</v>
      </c>
      <c r="AF3" s="4">
        <v>6309</v>
      </c>
      <c r="AG3" s="4">
        <v>7323</v>
      </c>
      <c r="AH3" s="4">
        <v>7058</v>
      </c>
      <c r="AI3" s="4">
        <v>6257</v>
      </c>
      <c r="AJ3" s="4">
        <v>5786</v>
      </c>
      <c r="AK3" s="4">
        <v>5763</v>
      </c>
      <c r="AL3" s="4">
        <v>6849</v>
      </c>
    </row>
    <row r="4" spans="1:38" x14ac:dyDescent="0.25">
      <c r="A4">
        <v>200</v>
      </c>
      <c r="B4" s="3" t="s">
        <v>40</v>
      </c>
      <c r="C4" s="4">
        <v>5153</v>
      </c>
      <c r="D4" s="4">
        <v>3569</v>
      </c>
      <c r="E4" s="4">
        <v>2797</v>
      </c>
      <c r="F4" s="4">
        <v>2879</v>
      </c>
      <c r="G4" s="4">
        <v>3592</v>
      </c>
      <c r="H4" s="4">
        <v>4549</v>
      </c>
      <c r="I4" s="4">
        <v>5223</v>
      </c>
      <c r="J4" s="4">
        <v>4871</v>
      </c>
      <c r="K4" s="4">
        <v>4037</v>
      </c>
      <c r="L4" s="4">
        <v>3804</v>
      </c>
      <c r="M4" s="4">
        <v>3836</v>
      </c>
      <c r="N4" s="4">
        <v>5198</v>
      </c>
      <c r="O4" s="4">
        <v>4814</v>
      </c>
      <c r="P4" s="4">
        <v>3374</v>
      </c>
      <c r="Q4" s="4">
        <v>3043</v>
      </c>
      <c r="R4" s="4">
        <v>2849</v>
      </c>
      <c r="S4" s="4">
        <v>3621</v>
      </c>
      <c r="T4" s="4">
        <v>4238</v>
      </c>
      <c r="U4" s="4">
        <v>5272</v>
      </c>
      <c r="V4" s="4">
        <v>4822</v>
      </c>
      <c r="W4" s="4">
        <v>3785</v>
      </c>
      <c r="X4" s="4">
        <v>3751</v>
      </c>
      <c r="Y4" s="4">
        <v>4298</v>
      </c>
      <c r="Z4" s="4">
        <v>4980</v>
      </c>
      <c r="AA4" s="4">
        <v>4966</v>
      </c>
      <c r="AB4" s="4">
        <v>3218</v>
      </c>
      <c r="AC4" s="4">
        <v>2769</v>
      </c>
      <c r="AD4" s="4">
        <v>3377</v>
      </c>
      <c r="AE4" s="4">
        <v>4113</v>
      </c>
      <c r="AF4" s="4">
        <v>4353</v>
      </c>
      <c r="AG4" s="4">
        <v>5493</v>
      </c>
      <c r="AH4" s="4">
        <v>5602</v>
      </c>
      <c r="AI4" s="4">
        <v>4633</v>
      </c>
      <c r="AJ4" s="4">
        <v>3748</v>
      </c>
      <c r="AK4" s="4">
        <v>4032</v>
      </c>
      <c r="AL4" s="4">
        <v>5417</v>
      </c>
    </row>
    <row r="5" spans="1:38" x14ac:dyDescent="0.25">
      <c r="A5">
        <v>300</v>
      </c>
      <c r="B5" s="3" t="s">
        <v>41</v>
      </c>
      <c r="C5" s="4">
        <v>6038</v>
      </c>
      <c r="D5" s="4">
        <v>3773</v>
      </c>
      <c r="E5" s="4">
        <v>2846</v>
      </c>
      <c r="F5" s="4">
        <v>3124</v>
      </c>
      <c r="G5" s="4">
        <v>4273</v>
      </c>
      <c r="H5" s="4">
        <v>5265</v>
      </c>
      <c r="I5" s="4">
        <v>5981</v>
      </c>
      <c r="J5" s="4">
        <v>5073</v>
      </c>
      <c r="K5" s="4">
        <v>3907</v>
      </c>
      <c r="L5" s="4">
        <v>3693</v>
      </c>
      <c r="M5" s="4">
        <v>3812</v>
      </c>
      <c r="N5" s="4">
        <v>6170</v>
      </c>
      <c r="O5" s="4">
        <v>5643</v>
      </c>
      <c r="P5" s="4">
        <v>3505</v>
      </c>
      <c r="Q5" s="4">
        <v>3153</v>
      </c>
      <c r="R5" s="4">
        <v>3164</v>
      </c>
      <c r="S5" s="4">
        <v>4230</v>
      </c>
      <c r="T5" s="4">
        <v>5103</v>
      </c>
      <c r="U5" s="4">
        <v>6094</v>
      </c>
      <c r="V5" s="4">
        <v>5095</v>
      </c>
      <c r="W5" s="4">
        <v>3699</v>
      </c>
      <c r="X5" s="4">
        <v>3738</v>
      </c>
      <c r="Y5" s="4">
        <v>4452</v>
      </c>
      <c r="Z5" s="4">
        <v>5817</v>
      </c>
      <c r="AA5" s="4">
        <v>6055</v>
      </c>
      <c r="AB5" s="4">
        <v>3573</v>
      </c>
      <c r="AC5" s="4">
        <v>2870</v>
      </c>
      <c r="AD5" s="4">
        <v>3892</v>
      </c>
      <c r="AE5" s="4">
        <v>5007</v>
      </c>
      <c r="AF5" s="4">
        <v>5210</v>
      </c>
      <c r="AG5" s="4">
        <v>6449</v>
      </c>
      <c r="AH5" s="4">
        <v>6503</v>
      </c>
      <c r="AI5" s="4">
        <v>4840</v>
      </c>
      <c r="AJ5" s="4">
        <v>3748</v>
      </c>
      <c r="AK5" s="4">
        <v>4255</v>
      </c>
      <c r="AL5" s="4">
        <v>6615</v>
      </c>
    </row>
    <row r="6" spans="1:38" x14ac:dyDescent="0.25">
      <c r="A6">
        <v>400</v>
      </c>
      <c r="B6" s="3" t="s">
        <v>42</v>
      </c>
      <c r="C6" s="4">
        <v>7470</v>
      </c>
      <c r="D6" s="4">
        <v>4586</v>
      </c>
      <c r="E6" s="4">
        <v>3263</v>
      </c>
      <c r="F6" s="4">
        <v>3832</v>
      </c>
      <c r="G6" s="4">
        <v>5267</v>
      </c>
      <c r="H6" s="4">
        <v>6637</v>
      </c>
      <c r="I6" s="4">
        <v>7424</v>
      </c>
      <c r="J6" s="4">
        <v>6170</v>
      </c>
      <c r="K6" s="4">
        <v>4495</v>
      </c>
      <c r="L6" s="4">
        <v>4152</v>
      </c>
      <c r="M6" s="4">
        <v>4592</v>
      </c>
      <c r="N6" s="4">
        <v>7897</v>
      </c>
      <c r="O6" s="4">
        <v>7031</v>
      </c>
      <c r="P6" s="4">
        <v>4363</v>
      </c>
      <c r="Q6" s="4">
        <v>3822</v>
      </c>
      <c r="R6" s="4">
        <v>4010</v>
      </c>
      <c r="S6" s="4">
        <v>5428</v>
      </c>
      <c r="T6" s="4">
        <v>6248</v>
      </c>
      <c r="U6" s="4">
        <v>7525</v>
      </c>
      <c r="V6" s="4">
        <v>6213</v>
      </c>
      <c r="W6" s="4">
        <v>4283</v>
      </c>
      <c r="X6" s="4">
        <v>4467</v>
      </c>
      <c r="Y6" s="4">
        <v>5263</v>
      </c>
      <c r="Z6" s="4">
        <v>7127</v>
      </c>
      <c r="AA6" s="4">
        <v>7465</v>
      </c>
      <c r="AB6" s="4">
        <v>4389</v>
      </c>
      <c r="AC6" s="4">
        <v>3503</v>
      </c>
      <c r="AD6" s="4">
        <v>5000</v>
      </c>
      <c r="AE6" s="4">
        <v>6297</v>
      </c>
      <c r="AF6" s="4">
        <v>6496</v>
      </c>
      <c r="AG6" s="4">
        <v>8140</v>
      </c>
      <c r="AH6" s="4">
        <v>8036</v>
      </c>
      <c r="AI6" s="4">
        <v>5879</v>
      </c>
      <c r="AJ6" s="4">
        <v>4396</v>
      </c>
      <c r="AK6" s="4">
        <v>5283</v>
      </c>
      <c r="AL6" s="4">
        <v>8327</v>
      </c>
    </row>
    <row r="7" spans="1:38" x14ac:dyDescent="0.25">
      <c r="A7">
        <v>500</v>
      </c>
      <c r="B7" s="3" t="s">
        <v>43</v>
      </c>
      <c r="C7" s="4">
        <v>8779</v>
      </c>
      <c r="D7" s="4">
        <v>5261</v>
      </c>
      <c r="E7" s="4">
        <v>3976</v>
      </c>
      <c r="F7" s="4">
        <v>4650</v>
      </c>
      <c r="G7" s="4">
        <v>5795</v>
      </c>
      <c r="H7" s="4">
        <v>7215</v>
      </c>
      <c r="I7" s="4">
        <v>8515</v>
      </c>
      <c r="J7" s="4">
        <v>7633</v>
      </c>
      <c r="K7" s="4">
        <v>5450</v>
      </c>
      <c r="L7" s="4">
        <v>5171</v>
      </c>
      <c r="M7" s="4">
        <v>5489</v>
      </c>
      <c r="N7" s="4">
        <v>9263</v>
      </c>
      <c r="O7" s="4">
        <v>8129</v>
      </c>
      <c r="P7" s="4">
        <v>5224</v>
      </c>
      <c r="Q7" s="4">
        <v>4591</v>
      </c>
      <c r="R7" s="4">
        <v>4753</v>
      </c>
      <c r="S7" s="4">
        <v>6242</v>
      </c>
      <c r="T7" s="4">
        <v>7201</v>
      </c>
      <c r="U7" s="4">
        <v>8832</v>
      </c>
      <c r="V7" s="4">
        <v>7234</v>
      </c>
      <c r="W7" s="4">
        <v>5037</v>
      </c>
      <c r="X7" s="4">
        <v>5054</v>
      </c>
      <c r="Y7" s="4">
        <v>6339</v>
      </c>
      <c r="Z7" s="4">
        <v>8309</v>
      </c>
      <c r="AA7" s="4">
        <v>8190</v>
      </c>
      <c r="AB7" s="4">
        <v>5299</v>
      </c>
      <c r="AC7" s="4">
        <v>4217</v>
      </c>
      <c r="AD7" s="4">
        <v>5833</v>
      </c>
      <c r="AE7" s="4">
        <v>7024</v>
      </c>
      <c r="AF7" s="4">
        <v>7385</v>
      </c>
      <c r="AG7" s="4">
        <v>9403</v>
      </c>
      <c r="AH7" s="4">
        <v>9233</v>
      </c>
      <c r="AI7" s="4">
        <v>6777</v>
      </c>
      <c r="AJ7" s="4">
        <v>5196</v>
      </c>
      <c r="AK7" s="4">
        <v>6220</v>
      </c>
      <c r="AL7" s="4">
        <v>9882</v>
      </c>
    </row>
    <row r="8" spans="1:38" x14ac:dyDescent="0.25">
      <c r="A8">
        <v>600</v>
      </c>
      <c r="B8" s="3" t="s">
        <v>44</v>
      </c>
      <c r="C8" s="4">
        <v>9467</v>
      </c>
      <c r="D8" s="4">
        <v>5642</v>
      </c>
      <c r="E8" s="4">
        <v>4368</v>
      </c>
      <c r="F8" s="4">
        <v>5014</v>
      </c>
      <c r="G8" s="4">
        <v>5920</v>
      </c>
      <c r="H8" s="4">
        <v>7360</v>
      </c>
      <c r="I8" s="4">
        <v>9373</v>
      </c>
      <c r="J8" s="4">
        <v>8712</v>
      </c>
      <c r="K8" s="4">
        <v>6073</v>
      </c>
      <c r="L8" s="4">
        <v>5882</v>
      </c>
      <c r="M8" s="4">
        <v>6200</v>
      </c>
      <c r="N8" s="4">
        <v>10382</v>
      </c>
      <c r="O8" s="4">
        <v>8861</v>
      </c>
      <c r="P8" s="4">
        <v>5582</v>
      </c>
      <c r="Q8" s="4">
        <v>5004</v>
      </c>
      <c r="R8" s="4">
        <v>4956</v>
      </c>
      <c r="S8" s="4">
        <v>6145</v>
      </c>
      <c r="T8" s="4">
        <v>7088</v>
      </c>
      <c r="U8" s="4">
        <v>9922</v>
      </c>
      <c r="V8" s="4">
        <v>8240</v>
      </c>
      <c r="W8" s="4">
        <v>5848</v>
      </c>
      <c r="X8" s="4">
        <v>6015</v>
      </c>
      <c r="Y8" s="4">
        <v>7127</v>
      </c>
      <c r="Z8" s="4">
        <v>9675</v>
      </c>
      <c r="AA8" s="4">
        <v>8487</v>
      </c>
      <c r="AB8" s="4">
        <v>5551</v>
      </c>
      <c r="AC8" s="4">
        <v>4623</v>
      </c>
      <c r="AD8" s="4">
        <v>5895</v>
      </c>
      <c r="AE8" s="4">
        <v>7037</v>
      </c>
      <c r="AF8" s="4">
        <v>7716</v>
      </c>
      <c r="AG8" s="4">
        <v>10195</v>
      </c>
      <c r="AH8" s="4">
        <v>10171</v>
      </c>
      <c r="AI8" s="4">
        <v>7589</v>
      </c>
      <c r="AJ8" s="4">
        <v>6099</v>
      </c>
      <c r="AK8" s="4">
        <v>7273</v>
      </c>
      <c r="AL8" s="4">
        <v>10945</v>
      </c>
    </row>
    <row r="9" spans="1:38" x14ac:dyDescent="0.25">
      <c r="A9">
        <v>700</v>
      </c>
      <c r="B9" s="3" t="s">
        <v>45</v>
      </c>
      <c r="C9" s="4">
        <v>10202</v>
      </c>
      <c r="D9" s="4">
        <v>5746</v>
      </c>
      <c r="E9" s="4">
        <v>4609</v>
      </c>
      <c r="F9" s="4">
        <v>5043</v>
      </c>
      <c r="G9" s="4">
        <v>5773</v>
      </c>
      <c r="H9" s="4">
        <v>7893</v>
      </c>
      <c r="I9" s="4">
        <v>9833</v>
      </c>
      <c r="J9" s="4">
        <v>9579</v>
      </c>
      <c r="K9" s="4">
        <v>6906</v>
      </c>
      <c r="L9" s="4">
        <v>6582</v>
      </c>
      <c r="M9" s="4">
        <v>7019</v>
      </c>
      <c r="N9" s="4">
        <v>10948</v>
      </c>
      <c r="O9" s="4">
        <v>9505</v>
      </c>
      <c r="P9" s="4">
        <v>5555</v>
      </c>
      <c r="Q9" s="4">
        <v>5044</v>
      </c>
      <c r="R9" s="4">
        <v>4878</v>
      </c>
      <c r="S9" s="4">
        <v>5922</v>
      </c>
      <c r="T9" s="4">
        <v>7311</v>
      </c>
      <c r="U9" s="4">
        <v>10246</v>
      </c>
      <c r="V9" s="4">
        <v>8926</v>
      </c>
      <c r="W9" s="4">
        <v>6538</v>
      </c>
      <c r="X9" s="4">
        <v>6711</v>
      </c>
      <c r="Y9" s="4">
        <v>7883</v>
      </c>
      <c r="Z9" s="4">
        <v>10359</v>
      </c>
      <c r="AA9" s="4">
        <v>8705</v>
      </c>
      <c r="AB9" s="4">
        <v>5450</v>
      </c>
      <c r="AC9" s="4">
        <v>4734</v>
      </c>
      <c r="AD9" s="4">
        <v>5682</v>
      </c>
      <c r="AE9" s="4">
        <v>6898</v>
      </c>
      <c r="AF9" s="4">
        <v>7847</v>
      </c>
      <c r="AG9" s="4">
        <v>10577</v>
      </c>
      <c r="AH9" s="4">
        <v>10424</v>
      </c>
      <c r="AI9" s="4">
        <v>8238</v>
      </c>
      <c r="AJ9" s="4">
        <v>6743</v>
      </c>
      <c r="AK9" s="4">
        <v>7752</v>
      </c>
      <c r="AL9" s="4">
        <v>11260</v>
      </c>
    </row>
    <row r="10" spans="1:38" x14ac:dyDescent="0.25">
      <c r="A10">
        <v>800</v>
      </c>
      <c r="B10" s="3" t="s">
        <v>46</v>
      </c>
      <c r="C10" s="4">
        <v>10253</v>
      </c>
      <c r="D10" s="4">
        <v>5782</v>
      </c>
      <c r="E10" s="4">
        <v>4419</v>
      </c>
      <c r="F10" s="4">
        <v>4713</v>
      </c>
      <c r="G10" s="4">
        <v>5500</v>
      </c>
      <c r="H10" s="4">
        <v>7921</v>
      </c>
      <c r="I10" s="4">
        <v>10252</v>
      </c>
      <c r="J10" s="4">
        <v>9855</v>
      </c>
      <c r="K10" s="4">
        <v>7404</v>
      </c>
      <c r="L10" s="4">
        <v>7094</v>
      </c>
      <c r="M10" s="4">
        <v>7574</v>
      </c>
      <c r="N10" s="4">
        <v>10810</v>
      </c>
      <c r="O10" s="4">
        <v>9437</v>
      </c>
      <c r="P10" s="4">
        <v>5324</v>
      </c>
      <c r="Q10" s="4">
        <v>4981</v>
      </c>
      <c r="R10" s="4">
        <v>4574</v>
      </c>
      <c r="S10" s="4">
        <v>5725</v>
      </c>
      <c r="T10" s="4">
        <v>7212</v>
      </c>
      <c r="U10" s="4">
        <v>10369</v>
      </c>
      <c r="V10" s="4">
        <v>9360</v>
      </c>
      <c r="W10" s="4">
        <v>7358</v>
      </c>
      <c r="X10" s="4">
        <v>7206</v>
      </c>
      <c r="Y10" s="4">
        <v>8346</v>
      </c>
      <c r="Z10" s="4">
        <v>10795</v>
      </c>
      <c r="AA10" s="4">
        <v>8906</v>
      </c>
      <c r="AB10" s="4">
        <v>5394</v>
      </c>
      <c r="AC10" s="4">
        <v>4686</v>
      </c>
      <c r="AD10" s="4">
        <v>5569</v>
      </c>
      <c r="AE10" s="4">
        <v>6846</v>
      </c>
      <c r="AF10" s="4">
        <v>7876</v>
      </c>
      <c r="AG10" s="4">
        <v>10708</v>
      </c>
      <c r="AH10" s="4">
        <v>10408</v>
      </c>
      <c r="AI10" s="4">
        <v>8527</v>
      </c>
      <c r="AJ10" s="4">
        <v>7356</v>
      </c>
      <c r="AK10" s="4">
        <v>8231</v>
      </c>
      <c r="AL10" s="4">
        <v>11101</v>
      </c>
    </row>
    <row r="11" spans="1:38" x14ac:dyDescent="0.25">
      <c r="A11">
        <v>900</v>
      </c>
      <c r="B11" s="3" t="s">
        <v>47</v>
      </c>
      <c r="C11" s="4">
        <v>10342</v>
      </c>
      <c r="D11" s="4">
        <v>5529</v>
      </c>
      <c r="E11" s="4">
        <v>4306</v>
      </c>
      <c r="F11" s="4">
        <v>4402</v>
      </c>
      <c r="G11" s="4">
        <v>5093</v>
      </c>
      <c r="H11" s="4">
        <v>8249</v>
      </c>
      <c r="I11" s="4">
        <v>10134</v>
      </c>
      <c r="J11" s="4">
        <v>10007</v>
      </c>
      <c r="K11" s="4">
        <v>8065</v>
      </c>
      <c r="L11" s="4">
        <v>7733</v>
      </c>
      <c r="M11" s="4">
        <v>7923</v>
      </c>
      <c r="N11" s="4">
        <v>10273</v>
      </c>
      <c r="O11" s="4">
        <v>9415</v>
      </c>
      <c r="P11" s="4">
        <v>5152</v>
      </c>
      <c r="Q11" s="4">
        <v>4737</v>
      </c>
      <c r="R11" s="4">
        <v>4303</v>
      </c>
      <c r="S11" s="4">
        <v>5592</v>
      </c>
      <c r="T11" s="4">
        <v>7164</v>
      </c>
      <c r="U11" s="4">
        <v>10151</v>
      </c>
      <c r="V11" s="4">
        <v>9221</v>
      </c>
      <c r="W11" s="4">
        <v>7625</v>
      </c>
      <c r="X11" s="4">
        <v>7589</v>
      </c>
      <c r="Y11" s="4">
        <v>8441</v>
      </c>
      <c r="Z11" s="4">
        <v>10418</v>
      </c>
      <c r="AA11" s="4">
        <v>8956</v>
      </c>
      <c r="AB11" s="4">
        <v>5186</v>
      </c>
      <c r="AC11" s="4">
        <v>4430</v>
      </c>
      <c r="AD11" s="4">
        <v>5110</v>
      </c>
      <c r="AE11" s="4">
        <v>6475</v>
      </c>
      <c r="AF11" s="4">
        <v>7789</v>
      </c>
      <c r="AG11" s="4">
        <v>10090</v>
      </c>
      <c r="AH11" s="4">
        <v>9588</v>
      </c>
      <c r="AI11" s="4">
        <v>8689</v>
      </c>
      <c r="AJ11" s="4">
        <v>7651</v>
      </c>
      <c r="AK11" s="4">
        <v>8588</v>
      </c>
      <c r="AL11" s="4">
        <v>10414</v>
      </c>
    </row>
    <row r="12" spans="1:38" x14ac:dyDescent="0.25">
      <c r="A12">
        <v>1000</v>
      </c>
      <c r="B12" s="3" t="s">
        <v>48</v>
      </c>
      <c r="C12" s="4">
        <v>9667</v>
      </c>
      <c r="D12" s="4">
        <v>5506</v>
      </c>
      <c r="E12" s="4">
        <v>3982</v>
      </c>
      <c r="F12" s="4">
        <v>4011</v>
      </c>
      <c r="G12" s="4">
        <v>4914</v>
      </c>
      <c r="H12" s="4">
        <v>8124</v>
      </c>
      <c r="I12" s="4">
        <v>9538</v>
      </c>
      <c r="J12" s="4">
        <v>9621</v>
      </c>
      <c r="K12" s="4">
        <v>7985</v>
      </c>
      <c r="L12" s="4">
        <v>8021</v>
      </c>
      <c r="M12" s="4">
        <v>8139</v>
      </c>
      <c r="N12" s="4">
        <v>9387</v>
      </c>
      <c r="O12" s="4">
        <v>9158</v>
      </c>
      <c r="P12" s="4">
        <v>5004</v>
      </c>
      <c r="Q12" s="4">
        <v>4658</v>
      </c>
      <c r="R12" s="4">
        <v>4012</v>
      </c>
      <c r="S12" s="4">
        <v>5294</v>
      </c>
      <c r="T12" s="4">
        <v>7291</v>
      </c>
      <c r="U12" s="4">
        <v>9454</v>
      </c>
      <c r="V12" s="4">
        <v>8850</v>
      </c>
      <c r="W12" s="4">
        <v>8001</v>
      </c>
      <c r="X12" s="4">
        <v>7643</v>
      </c>
      <c r="Y12" s="4">
        <v>8403</v>
      </c>
      <c r="Z12" s="4">
        <v>9552</v>
      </c>
      <c r="AA12" s="4">
        <v>8567</v>
      </c>
      <c r="AB12" s="4">
        <v>5086</v>
      </c>
      <c r="AC12" s="4">
        <v>4289</v>
      </c>
      <c r="AD12" s="4">
        <v>4991</v>
      </c>
      <c r="AE12" s="4">
        <v>6685</v>
      </c>
      <c r="AF12" s="4">
        <v>7651</v>
      </c>
      <c r="AG12" s="4">
        <v>9325</v>
      </c>
      <c r="AH12" s="4">
        <v>8746</v>
      </c>
      <c r="AI12" s="4">
        <v>8224</v>
      </c>
      <c r="AJ12" s="4">
        <v>7962</v>
      </c>
      <c r="AK12" s="4">
        <v>8402</v>
      </c>
      <c r="AL12" s="4">
        <v>8981</v>
      </c>
    </row>
    <row r="13" spans="1:38" x14ac:dyDescent="0.25">
      <c r="A13">
        <v>1100</v>
      </c>
      <c r="B13" s="3" t="s">
        <v>49</v>
      </c>
      <c r="C13" s="4">
        <v>8648</v>
      </c>
      <c r="D13" s="4">
        <v>5476</v>
      </c>
      <c r="E13" s="4">
        <v>3977</v>
      </c>
      <c r="F13" s="4">
        <v>3817</v>
      </c>
      <c r="G13" s="4">
        <v>4838</v>
      </c>
      <c r="H13" s="4">
        <v>7932</v>
      </c>
      <c r="I13" s="4">
        <v>8657</v>
      </c>
      <c r="J13" s="4">
        <v>8574</v>
      </c>
      <c r="K13" s="4">
        <v>8133</v>
      </c>
      <c r="L13" s="4">
        <v>7855</v>
      </c>
      <c r="M13" s="4">
        <v>8056</v>
      </c>
      <c r="N13" s="4">
        <v>7969</v>
      </c>
      <c r="O13" s="4">
        <v>8405</v>
      </c>
      <c r="P13" s="4">
        <v>4882</v>
      </c>
      <c r="Q13" s="4">
        <v>4453</v>
      </c>
      <c r="R13" s="4">
        <v>3653</v>
      </c>
      <c r="S13" s="4">
        <v>5193</v>
      </c>
      <c r="T13" s="4">
        <v>7378</v>
      </c>
      <c r="U13" s="4">
        <v>8340</v>
      </c>
      <c r="V13" s="4">
        <v>8127</v>
      </c>
      <c r="W13" s="4">
        <v>7770</v>
      </c>
      <c r="X13" s="4">
        <v>7822</v>
      </c>
      <c r="Y13" s="4">
        <v>8054</v>
      </c>
      <c r="Z13" s="4">
        <v>8419</v>
      </c>
      <c r="AA13" s="4">
        <v>7981</v>
      </c>
      <c r="AB13" s="4">
        <v>4979</v>
      </c>
      <c r="AC13" s="4">
        <v>3931</v>
      </c>
      <c r="AD13" s="4">
        <v>4929</v>
      </c>
      <c r="AE13" s="4">
        <v>6548</v>
      </c>
      <c r="AF13" s="4">
        <v>7484</v>
      </c>
      <c r="AG13" s="4">
        <v>8129</v>
      </c>
      <c r="AH13" s="4">
        <v>7664</v>
      </c>
      <c r="AI13" s="4">
        <v>7696</v>
      </c>
      <c r="AJ13" s="4">
        <v>7692</v>
      </c>
      <c r="AK13" s="4">
        <v>8023</v>
      </c>
      <c r="AL13" s="4">
        <v>7859</v>
      </c>
    </row>
    <row r="14" spans="1:38" x14ac:dyDescent="0.25">
      <c r="A14">
        <v>1200</v>
      </c>
      <c r="B14" s="3" t="s">
        <v>50</v>
      </c>
      <c r="C14" s="4">
        <v>7763</v>
      </c>
      <c r="D14" s="4">
        <v>5414</v>
      </c>
      <c r="E14" s="4">
        <v>3643</v>
      </c>
      <c r="F14" s="4">
        <v>3649</v>
      </c>
      <c r="G14" s="4">
        <v>4810</v>
      </c>
      <c r="H14" s="4">
        <v>7572</v>
      </c>
      <c r="I14" s="4">
        <v>7839</v>
      </c>
      <c r="J14" s="4">
        <v>7536</v>
      </c>
      <c r="K14" s="4">
        <v>7634</v>
      </c>
      <c r="L14" s="4">
        <v>7667</v>
      </c>
      <c r="M14" s="4">
        <v>7553</v>
      </c>
      <c r="N14" s="4">
        <v>6789</v>
      </c>
      <c r="O14" s="4">
        <v>7488</v>
      </c>
      <c r="P14" s="4">
        <v>4873</v>
      </c>
      <c r="Q14" s="4">
        <v>4451</v>
      </c>
      <c r="R14" s="4">
        <v>3591</v>
      </c>
      <c r="S14" s="4">
        <v>5389</v>
      </c>
      <c r="T14" s="4">
        <v>7037</v>
      </c>
      <c r="U14" s="4">
        <v>7315</v>
      </c>
      <c r="V14" s="4">
        <v>7258</v>
      </c>
      <c r="W14" s="4">
        <v>7688</v>
      </c>
      <c r="X14" s="4">
        <v>7418</v>
      </c>
      <c r="Y14" s="4">
        <v>7438</v>
      </c>
      <c r="Z14" s="4">
        <v>7261</v>
      </c>
      <c r="AA14" s="4">
        <v>7219</v>
      </c>
      <c r="AB14" s="4">
        <v>4816</v>
      </c>
      <c r="AC14" s="4">
        <v>3888</v>
      </c>
      <c r="AD14" s="4">
        <v>4657</v>
      </c>
      <c r="AE14" s="4">
        <v>6419</v>
      </c>
      <c r="AF14" s="4">
        <v>7097</v>
      </c>
      <c r="AG14" s="4">
        <v>6921</v>
      </c>
      <c r="AH14" s="4">
        <v>6526</v>
      </c>
      <c r="AI14" s="4">
        <v>7186</v>
      </c>
      <c r="AJ14" s="4">
        <v>7353</v>
      </c>
      <c r="AK14" s="4">
        <v>7345</v>
      </c>
      <c r="AL14" s="4">
        <v>6323</v>
      </c>
    </row>
    <row r="15" spans="1:38" x14ac:dyDescent="0.25">
      <c r="A15">
        <v>1300</v>
      </c>
      <c r="B15" s="3" t="s">
        <v>51</v>
      </c>
      <c r="C15" s="4">
        <v>6395</v>
      </c>
      <c r="D15" s="4">
        <v>5443</v>
      </c>
      <c r="E15" s="4">
        <v>3711</v>
      </c>
      <c r="F15" s="4">
        <v>3677</v>
      </c>
      <c r="G15" s="4">
        <v>4620</v>
      </c>
      <c r="H15" s="4">
        <v>7084</v>
      </c>
      <c r="I15" s="4">
        <v>6522</v>
      </c>
      <c r="J15" s="4">
        <v>6704</v>
      </c>
      <c r="K15" s="4">
        <v>7179</v>
      </c>
      <c r="L15" s="4">
        <v>7338</v>
      </c>
      <c r="M15" s="4">
        <v>7173</v>
      </c>
      <c r="N15" s="4">
        <v>5760</v>
      </c>
      <c r="O15" s="4">
        <v>6559</v>
      </c>
      <c r="P15" s="4">
        <v>4865</v>
      </c>
      <c r="Q15" s="4">
        <v>4368</v>
      </c>
      <c r="R15" s="4">
        <v>3441</v>
      </c>
      <c r="S15" s="4">
        <v>5359</v>
      </c>
      <c r="T15" s="4">
        <v>6735</v>
      </c>
      <c r="U15" s="4">
        <v>6166</v>
      </c>
      <c r="V15" s="4">
        <v>6480</v>
      </c>
      <c r="W15" s="4">
        <v>7065</v>
      </c>
      <c r="X15" s="4">
        <v>6828</v>
      </c>
      <c r="Y15" s="4">
        <v>6785</v>
      </c>
      <c r="Z15" s="4">
        <v>6124</v>
      </c>
      <c r="AA15" s="4">
        <v>6473</v>
      </c>
      <c r="AB15" s="4">
        <v>4885</v>
      </c>
      <c r="AC15" s="4">
        <v>3825</v>
      </c>
      <c r="AD15" s="4">
        <v>4912</v>
      </c>
      <c r="AE15" s="4">
        <v>6302</v>
      </c>
      <c r="AF15" s="4">
        <v>6495</v>
      </c>
      <c r="AG15" s="4">
        <v>5642</v>
      </c>
      <c r="AH15" s="4">
        <v>5465</v>
      </c>
      <c r="AI15" s="4">
        <v>6433</v>
      </c>
      <c r="AJ15" s="4">
        <v>7013</v>
      </c>
      <c r="AK15" s="4">
        <v>6740</v>
      </c>
      <c r="AL15" s="4">
        <v>5213</v>
      </c>
    </row>
    <row r="16" spans="1:38" x14ac:dyDescent="0.25">
      <c r="A16">
        <v>1400</v>
      </c>
      <c r="B16" s="3" t="s">
        <v>52</v>
      </c>
      <c r="C16" s="4">
        <v>5555</v>
      </c>
      <c r="D16" s="4">
        <v>5328</v>
      </c>
      <c r="E16" s="4">
        <v>3491</v>
      </c>
      <c r="F16" s="4">
        <v>3626</v>
      </c>
      <c r="G16" s="4">
        <v>4492</v>
      </c>
      <c r="H16" s="4">
        <v>6405</v>
      </c>
      <c r="I16" s="4">
        <v>5351</v>
      </c>
      <c r="J16" s="4">
        <v>5526</v>
      </c>
      <c r="K16" s="4">
        <v>6596</v>
      </c>
      <c r="L16" s="4">
        <v>6668</v>
      </c>
      <c r="M16" s="4">
        <v>6588</v>
      </c>
      <c r="N16" s="4">
        <v>4690</v>
      </c>
      <c r="O16" s="4">
        <v>5742</v>
      </c>
      <c r="P16" s="4">
        <v>4856</v>
      </c>
      <c r="Q16" s="4">
        <v>4388</v>
      </c>
      <c r="R16" s="4">
        <v>3345</v>
      </c>
      <c r="S16" s="4">
        <v>5082</v>
      </c>
      <c r="T16" s="4">
        <v>6385</v>
      </c>
      <c r="U16" s="4">
        <v>5181</v>
      </c>
      <c r="V16" s="4">
        <v>5709</v>
      </c>
      <c r="W16" s="4">
        <v>6620</v>
      </c>
      <c r="X16" s="4">
        <v>6421</v>
      </c>
      <c r="Y16" s="4">
        <v>6112</v>
      </c>
      <c r="Z16" s="4">
        <v>5014</v>
      </c>
      <c r="AA16" s="4">
        <v>5509</v>
      </c>
      <c r="AB16" s="4">
        <v>4902</v>
      </c>
      <c r="AC16" s="4">
        <v>3641</v>
      </c>
      <c r="AD16" s="4">
        <v>4849</v>
      </c>
      <c r="AE16" s="4">
        <v>5819</v>
      </c>
      <c r="AF16" s="4">
        <v>5969</v>
      </c>
      <c r="AG16" s="4">
        <v>4612</v>
      </c>
      <c r="AH16" s="4">
        <v>4556</v>
      </c>
      <c r="AI16" s="4">
        <v>5685</v>
      </c>
      <c r="AJ16" s="4">
        <v>6319</v>
      </c>
      <c r="AK16" s="4">
        <v>5976</v>
      </c>
      <c r="AL16" s="4">
        <v>4137</v>
      </c>
    </row>
    <row r="17" spans="1:38" x14ac:dyDescent="0.25">
      <c r="A17">
        <v>1500</v>
      </c>
      <c r="B17" s="3" t="s">
        <v>53</v>
      </c>
      <c r="C17" s="4">
        <v>4370</v>
      </c>
      <c r="D17" s="4">
        <v>5193</v>
      </c>
      <c r="E17" s="4">
        <v>3480</v>
      </c>
      <c r="F17" s="4">
        <v>3556</v>
      </c>
      <c r="G17" s="4">
        <v>4328</v>
      </c>
      <c r="H17" s="4">
        <v>5747</v>
      </c>
      <c r="I17" s="4">
        <v>4351</v>
      </c>
      <c r="J17" s="4">
        <v>4576</v>
      </c>
      <c r="K17" s="4">
        <v>5833</v>
      </c>
      <c r="L17" s="4">
        <v>6000</v>
      </c>
      <c r="M17" s="4">
        <v>5854</v>
      </c>
      <c r="N17" s="4">
        <v>3870</v>
      </c>
      <c r="O17" s="4">
        <v>4704</v>
      </c>
      <c r="P17" s="4">
        <v>4923</v>
      </c>
      <c r="Q17" s="4">
        <v>4287</v>
      </c>
      <c r="R17" s="4">
        <v>3276</v>
      </c>
      <c r="S17" s="4">
        <v>5070</v>
      </c>
      <c r="T17" s="4">
        <v>5746</v>
      </c>
      <c r="U17" s="4">
        <v>4122</v>
      </c>
      <c r="V17" s="4">
        <v>4833</v>
      </c>
      <c r="W17" s="4">
        <v>5869</v>
      </c>
      <c r="X17" s="4">
        <v>5916</v>
      </c>
      <c r="Y17" s="4">
        <v>5333</v>
      </c>
      <c r="Z17" s="4">
        <v>4028</v>
      </c>
      <c r="AA17" s="4">
        <v>4715</v>
      </c>
      <c r="AB17" s="4">
        <v>4908</v>
      </c>
      <c r="AC17" s="4">
        <v>3739</v>
      </c>
      <c r="AD17" s="4">
        <v>4908</v>
      </c>
      <c r="AE17" s="4">
        <v>5592</v>
      </c>
      <c r="AF17" s="4">
        <v>5189</v>
      </c>
      <c r="AG17" s="4">
        <v>3507</v>
      </c>
      <c r="AH17" s="4">
        <v>3665</v>
      </c>
      <c r="AI17" s="4">
        <v>5011</v>
      </c>
      <c r="AJ17" s="4">
        <v>5699</v>
      </c>
      <c r="AK17" s="4">
        <v>5383</v>
      </c>
      <c r="AL17" s="4">
        <v>3286</v>
      </c>
    </row>
    <row r="18" spans="1:38" x14ac:dyDescent="0.25">
      <c r="A18">
        <v>1600</v>
      </c>
      <c r="B18" s="3" t="s">
        <v>54</v>
      </c>
      <c r="C18" s="4">
        <v>3603</v>
      </c>
      <c r="D18" s="4">
        <v>5132</v>
      </c>
      <c r="E18" s="4">
        <v>3521</v>
      </c>
      <c r="F18" s="4">
        <v>3562</v>
      </c>
      <c r="G18" s="4">
        <v>4225</v>
      </c>
      <c r="H18" s="4">
        <v>4917</v>
      </c>
      <c r="I18" s="4">
        <v>3521</v>
      </c>
      <c r="J18" s="4">
        <v>3861</v>
      </c>
      <c r="K18" s="4">
        <v>5162</v>
      </c>
      <c r="L18" s="4">
        <v>5414</v>
      </c>
      <c r="M18" s="4">
        <v>5210</v>
      </c>
      <c r="N18" s="4">
        <v>3079</v>
      </c>
      <c r="O18" s="4">
        <v>3924</v>
      </c>
      <c r="P18" s="4">
        <v>4772</v>
      </c>
      <c r="Q18" s="4">
        <v>4508</v>
      </c>
      <c r="R18" s="4">
        <v>3221</v>
      </c>
      <c r="S18" s="4">
        <v>5000</v>
      </c>
      <c r="T18" s="4">
        <v>5221</v>
      </c>
      <c r="U18" s="4">
        <v>3396</v>
      </c>
      <c r="V18" s="4">
        <v>4224</v>
      </c>
      <c r="W18" s="4">
        <v>5271</v>
      </c>
      <c r="X18" s="4">
        <v>5198</v>
      </c>
      <c r="Y18" s="4">
        <v>4521</v>
      </c>
      <c r="Z18" s="4">
        <v>3285</v>
      </c>
      <c r="AA18" s="4">
        <v>3941</v>
      </c>
      <c r="AB18" s="4">
        <v>4782</v>
      </c>
      <c r="AC18" s="4">
        <v>3729</v>
      </c>
      <c r="AD18" s="4">
        <v>4722</v>
      </c>
      <c r="AE18" s="4">
        <v>4999</v>
      </c>
      <c r="AF18" s="4">
        <v>4594</v>
      </c>
      <c r="AG18" s="4">
        <v>2888</v>
      </c>
      <c r="AH18" s="4">
        <v>2925</v>
      </c>
      <c r="AI18" s="4">
        <v>4206</v>
      </c>
      <c r="AJ18" s="4">
        <v>5228</v>
      </c>
      <c r="AK18" s="4">
        <v>4552</v>
      </c>
      <c r="AL18" s="4">
        <v>2586</v>
      </c>
    </row>
    <row r="19" spans="1:38" x14ac:dyDescent="0.25">
      <c r="A19">
        <v>1700</v>
      </c>
      <c r="B19" s="3" t="s">
        <v>55</v>
      </c>
      <c r="C19" s="4">
        <v>2734</v>
      </c>
      <c r="D19" s="4">
        <v>4867</v>
      </c>
      <c r="E19" s="4">
        <v>3651</v>
      </c>
      <c r="F19" s="4">
        <v>3638</v>
      </c>
      <c r="G19" s="4">
        <v>4142</v>
      </c>
      <c r="H19" s="4">
        <v>4221</v>
      </c>
      <c r="I19" s="4">
        <v>2815</v>
      </c>
      <c r="J19" s="4">
        <v>3077</v>
      </c>
      <c r="K19" s="4">
        <v>4408</v>
      </c>
      <c r="L19" s="4">
        <v>4702</v>
      </c>
      <c r="M19" s="4">
        <v>4504</v>
      </c>
      <c r="N19" s="4">
        <v>2486</v>
      </c>
      <c r="O19" s="4">
        <v>3314</v>
      </c>
      <c r="P19" s="4">
        <v>4821</v>
      </c>
      <c r="Q19" s="4">
        <v>4381</v>
      </c>
      <c r="R19" s="4">
        <v>3247</v>
      </c>
      <c r="S19" s="4">
        <v>4701</v>
      </c>
      <c r="T19" s="4">
        <v>4494</v>
      </c>
      <c r="U19" s="4">
        <v>2587</v>
      </c>
      <c r="V19" s="4">
        <v>3488</v>
      </c>
      <c r="W19" s="4">
        <v>4629</v>
      </c>
      <c r="X19" s="4">
        <v>4654</v>
      </c>
      <c r="Y19" s="4">
        <v>4038</v>
      </c>
      <c r="Z19" s="4">
        <v>2533</v>
      </c>
      <c r="AA19" s="4">
        <v>3304</v>
      </c>
      <c r="AB19" s="4">
        <v>4654</v>
      </c>
      <c r="AC19" s="4">
        <v>3648</v>
      </c>
      <c r="AD19" s="4">
        <v>4519</v>
      </c>
      <c r="AE19" s="4">
        <v>4580</v>
      </c>
      <c r="AF19" s="4">
        <v>3831</v>
      </c>
      <c r="AG19" s="4">
        <v>2245</v>
      </c>
      <c r="AH19" s="4">
        <v>2389</v>
      </c>
      <c r="AI19" s="4">
        <v>3613</v>
      </c>
      <c r="AJ19" s="4">
        <v>4495</v>
      </c>
      <c r="AK19" s="4">
        <v>3966</v>
      </c>
      <c r="AL19" s="4">
        <v>2023</v>
      </c>
    </row>
    <row r="20" spans="1:38" x14ac:dyDescent="0.25">
      <c r="A20">
        <v>1800</v>
      </c>
      <c r="B20" s="3" t="s">
        <v>56</v>
      </c>
      <c r="C20" s="4">
        <v>2198</v>
      </c>
      <c r="D20" s="4">
        <v>4599</v>
      </c>
      <c r="E20" s="4">
        <v>3606</v>
      </c>
      <c r="F20" s="4">
        <v>3636</v>
      </c>
      <c r="G20" s="4">
        <v>3823</v>
      </c>
      <c r="H20" s="4">
        <v>3526</v>
      </c>
      <c r="I20" s="4">
        <v>2097</v>
      </c>
      <c r="J20" s="4">
        <v>2648</v>
      </c>
      <c r="K20" s="4">
        <v>3932</v>
      </c>
      <c r="L20" s="4">
        <v>4203</v>
      </c>
      <c r="M20" s="4">
        <v>4029</v>
      </c>
      <c r="N20" s="4">
        <v>1998</v>
      </c>
      <c r="O20" s="4">
        <v>2602</v>
      </c>
      <c r="P20" s="4">
        <v>4629</v>
      </c>
      <c r="Q20" s="4">
        <v>4231</v>
      </c>
      <c r="R20" s="4">
        <v>3431</v>
      </c>
      <c r="S20" s="4">
        <v>4506</v>
      </c>
      <c r="T20" s="4">
        <v>3918</v>
      </c>
      <c r="U20" s="4">
        <v>2056</v>
      </c>
      <c r="V20" s="4">
        <v>2758</v>
      </c>
      <c r="W20" s="4">
        <v>4183</v>
      </c>
      <c r="X20" s="4">
        <v>4014</v>
      </c>
      <c r="Y20" s="4">
        <v>3304</v>
      </c>
      <c r="Z20" s="4">
        <v>1985</v>
      </c>
      <c r="AA20" s="4">
        <v>2681</v>
      </c>
      <c r="AB20" s="4">
        <v>4539</v>
      </c>
      <c r="AC20" s="4">
        <v>3805</v>
      </c>
      <c r="AD20" s="4">
        <v>4353</v>
      </c>
      <c r="AE20" s="4">
        <v>3928</v>
      </c>
      <c r="AF20" s="4">
        <v>3333</v>
      </c>
      <c r="AG20" s="4">
        <v>1738</v>
      </c>
      <c r="AH20" s="4">
        <v>1977</v>
      </c>
      <c r="AI20" s="4">
        <v>3162</v>
      </c>
      <c r="AJ20" s="4">
        <v>3854</v>
      </c>
      <c r="AK20" s="4">
        <v>3418</v>
      </c>
      <c r="AL20" s="4">
        <v>1588</v>
      </c>
    </row>
    <row r="21" spans="1:38" x14ac:dyDescent="0.25">
      <c r="A21">
        <v>1900</v>
      </c>
      <c r="B21" s="3" t="s">
        <v>57</v>
      </c>
      <c r="C21" s="4">
        <v>1722</v>
      </c>
      <c r="D21" s="4">
        <v>4273</v>
      </c>
      <c r="E21" s="4">
        <v>3683</v>
      </c>
      <c r="F21" s="4">
        <v>3777</v>
      </c>
      <c r="G21" s="4">
        <v>3678</v>
      </c>
      <c r="H21" s="4">
        <v>2797</v>
      </c>
      <c r="I21" s="4">
        <v>1692</v>
      </c>
      <c r="J21" s="4">
        <v>2093</v>
      </c>
      <c r="K21" s="4">
        <v>3323</v>
      </c>
      <c r="L21" s="4">
        <v>3534</v>
      </c>
      <c r="M21" s="4">
        <v>3386</v>
      </c>
      <c r="N21" s="4">
        <v>1581</v>
      </c>
      <c r="O21" s="4">
        <v>2192</v>
      </c>
      <c r="P21" s="4">
        <v>4497</v>
      </c>
      <c r="Q21" s="4">
        <v>4178</v>
      </c>
      <c r="R21" s="4">
        <v>3394</v>
      </c>
      <c r="S21" s="4">
        <v>4176</v>
      </c>
      <c r="T21" s="4">
        <v>3353</v>
      </c>
      <c r="U21" s="4">
        <v>1624</v>
      </c>
      <c r="V21" s="4">
        <v>2371</v>
      </c>
      <c r="W21" s="4">
        <v>3487</v>
      </c>
      <c r="X21" s="4">
        <v>3536</v>
      </c>
      <c r="Y21" s="4">
        <v>2820</v>
      </c>
      <c r="Z21" s="4">
        <v>1607</v>
      </c>
      <c r="AA21" s="4">
        <v>2145</v>
      </c>
      <c r="AB21" s="4">
        <v>4258</v>
      </c>
      <c r="AC21" s="4">
        <v>3785</v>
      </c>
      <c r="AD21" s="4">
        <v>4206</v>
      </c>
      <c r="AE21" s="4">
        <v>3497</v>
      </c>
      <c r="AF21" s="4">
        <v>2839</v>
      </c>
      <c r="AG21" s="4">
        <v>1354</v>
      </c>
      <c r="AH21" s="4">
        <v>1560</v>
      </c>
      <c r="AI21" s="4">
        <v>2664</v>
      </c>
      <c r="AJ21" s="4">
        <v>3404</v>
      </c>
      <c r="AK21" s="4">
        <v>2838</v>
      </c>
      <c r="AL21" s="4">
        <v>1334</v>
      </c>
    </row>
    <row r="22" spans="1:38" x14ac:dyDescent="0.25">
      <c r="A22">
        <v>2000</v>
      </c>
      <c r="B22" s="3" t="s">
        <v>58</v>
      </c>
      <c r="C22" s="4">
        <v>1318</v>
      </c>
      <c r="D22" s="4">
        <v>4002</v>
      </c>
      <c r="E22" s="4">
        <v>3693</v>
      </c>
      <c r="F22" s="4">
        <v>3570</v>
      </c>
      <c r="G22" s="4">
        <v>3452</v>
      </c>
      <c r="H22" s="4">
        <v>2456</v>
      </c>
      <c r="I22" s="4">
        <v>1319</v>
      </c>
      <c r="J22" s="4">
        <v>1741</v>
      </c>
      <c r="K22" s="4">
        <v>2946</v>
      </c>
      <c r="L22" s="4">
        <v>3032</v>
      </c>
      <c r="M22" s="4">
        <v>2994</v>
      </c>
      <c r="N22" s="4">
        <v>1327</v>
      </c>
      <c r="O22" s="4">
        <v>1718</v>
      </c>
      <c r="P22" s="4">
        <v>4237</v>
      </c>
      <c r="Q22" s="4">
        <v>4129</v>
      </c>
      <c r="R22" s="4">
        <v>3510</v>
      </c>
      <c r="S22" s="4">
        <v>3808</v>
      </c>
      <c r="T22" s="4">
        <v>2777</v>
      </c>
      <c r="U22" s="4">
        <v>1285</v>
      </c>
      <c r="V22" s="4">
        <v>2064</v>
      </c>
      <c r="W22" s="4">
        <v>2979</v>
      </c>
      <c r="X22" s="4">
        <v>3122</v>
      </c>
      <c r="Y22" s="4">
        <v>2458</v>
      </c>
      <c r="Z22" s="4">
        <v>1187</v>
      </c>
      <c r="AA22" s="4">
        <v>1738</v>
      </c>
      <c r="AB22" s="4">
        <v>4012</v>
      </c>
      <c r="AC22" s="4">
        <v>3731</v>
      </c>
      <c r="AD22" s="4">
        <v>3903</v>
      </c>
      <c r="AE22" s="4">
        <v>2966</v>
      </c>
      <c r="AF22" s="4">
        <v>2512</v>
      </c>
      <c r="AG22" s="4">
        <v>1035</v>
      </c>
      <c r="AH22" s="4">
        <v>1255</v>
      </c>
      <c r="AI22" s="4">
        <v>2235</v>
      </c>
      <c r="AJ22" s="4">
        <v>2915</v>
      </c>
      <c r="AK22" s="4">
        <v>2386</v>
      </c>
      <c r="AL22" s="4">
        <v>1014</v>
      </c>
    </row>
    <row r="23" spans="1:38" x14ac:dyDescent="0.25">
      <c r="A23">
        <v>2100</v>
      </c>
      <c r="B23" s="3" t="s">
        <v>59</v>
      </c>
      <c r="C23" s="4">
        <v>979</v>
      </c>
      <c r="D23" s="4">
        <v>3744</v>
      </c>
      <c r="E23" s="4">
        <v>3640</v>
      </c>
      <c r="F23" s="4">
        <v>3666</v>
      </c>
      <c r="G23" s="4">
        <v>3266</v>
      </c>
      <c r="H23" s="4">
        <v>1926</v>
      </c>
      <c r="I23" s="4">
        <v>1035</v>
      </c>
      <c r="J23" s="4">
        <v>1445</v>
      </c>
      <c r="K23" s="4">
        <v>2522</v>
      </c>
      <c r="L23" s="4">
        <v>2551</v>
      </c>
      <c r="M23" s="4">
        <v>2404</v>
      </c>
      <c r="N23" s="4">
        <v>1017</v>
      </c>
      <c r="O23" s="4">
        <v>1367</v>
      </c>
      <c r="P23" s="4">
        <v>3858</v>
      </c>
      <c r="Q23" s="4">
        <v>3848</v>
      </c>
      <c r="R23" s="4">
        <v>3391</v>
      </c>
      <c r="S23" s="4">
        <v>3533</v>
      </c>
      <c r="T23" s="4">
        <v>2360</v>
      </c>
      <c r="U23" s="4">
        <v>975</v>
      </c>
      <c r="V23" s="4">
        <v>1630</v>
      </c>
      <c r="W23" s="4">
        <v>2669</v>
      </c>
      <c r="X23" s="4">
        <v>2599</v>
      </c>
      <c r="Y23" s="4">
        <v>2034</v>
      </c>
      <c r="Z23" s="4">
        <v>924</v>
      </c>
      <c r="AA23" s="4">
        <v>1362</v>
      </c>
      <c r="AB23" s="4">
        <v>3740</v>
      </c>
      <c r="AC23" s="4">
        <v>3573</v>
      </c>
      <c r="AD23" s="4">
        <v>3615</v>
      </c>
      <c r="AE23" s="4">
        <v>2635</v>
      </c>
      <c r="AF23" s="4">
        <v>1956</v>
      </c>
      <c r="AG23" s="4">
        <v>825</v>
      </c>
      <c r="AH23" s="4">
        <v>1076</v>
      </c>
      <c r="AI23" s="4">
        <v>1903</v>
      </c>
      <c r="AJ23" s="4">
        <v>2442</v>
      </c>
      <c r="AK23" s="4">
        <v>2063</v>
      </c>
      <c r="AL23" s="4">
        <v>795</v>
      </c>
    </row>
    <row r="24" spans="1:38" x14ac:dyDescent="0.25">
      <c r="A24">
        <v>2200</v>
      </c>
      <c r="B24" s="3" t="s">
        <v>60</v>
      </c>
      <c r="C24" s="4">
        <v>789</v>
      </c>
      <c r="D24" s="4">
        <v>3448</v>
      </c>
      <c r="E24" s="4">
        <v>3648</v>
      </c>
      <c r="F24" s="4">
        <v>3546</v>
      </c>
      <c r="G24" s="4">
        <v>3153</v>
      </c>
      <c r="H24" s="4">
        <v>1531</v>
      </c>
      <c r="I24" s="4">
        <v>797</v>
      </c>
      <c r="J24" s="4">
        <v>1092</v>
      </c>
      <c r="K24" s="4">
        <v>2144</v>
      </c>
      <c r="L24" s="4">
        <v>2366</v>
      </c>
      <c r="M24" s="4">
        <v>2136</v>
      </c>
      <c r="N24" s="4">
        <v>852</v>
      </c>
      <c r="O24" s="4">
        <v>1082</v>
      </c>
      <c r="P24" s="4">
        <v>3703</v>
      </c>
      <c r="Q24" s="4">
        <v>3728</v>
      </c>
      <c r="R24" s="4">
        <v>3406</v>
      </c>
      <c r="S24" s="4">
        <v>3160</v>
      </c>
      <c r="T24" s="4">
        <v>1885</v>
      </c>
      <c r="U24" s="4">
        <v>755</v>
      </c>
      <c r="V24" s="4">
        <v>1361</v>
      </c>
      <c r="W24" s="4">
        <v>2239</v>
      </c>
      <c r="X24" s="4">
        <v>2311</v>
      </c>
      <c r="Y24" s="4">
        <v>1720</v>
      </c>
      <c r="Z24" s="4">
        <v>745</v>
      </c>
      <c r="AA24" s="4">
        <v>1131</v>
      </c>
      <c r="AB24" s="4">
        <v>3389</v>
      </c>
      <c r="AC24" s="4">
        <v>3562</v>
      </c>
      <c r="AD24" s="4">
        <v>3187</v>
      </c>
      <c r="AE24" s="4">
        <v>2139</v>
      </c>
      <c r="AF24" s="4">
        <v>1681</v>
      </c>
      <c r="AG24" s="4">
        <v>588</v>
      </c>
      <c r="AH24" s="4">
        <v>776</v>
      </c>
      <c r="AI24" s="4">
        <v>1557</v>
      </c>
      <c r="AJ24" s="4">
        <v>2147</v>
      </c>
      <c r="AK24" s="4">
        <v>1681</v>
      </c>
      <c r="AL24" s="4">
        <v>601</v>
      </c>
    </row>
    <row r="25" spans="1:38" x14ac:dyDescent="0.25">
      <c r="A25">
        <v>2300</v>
      </c>
      <c r="B25" s="3" t="s">
        <v>61</v>
      </c>
      <c r="C25" s="4">
        <v>609</v>
      </c>
      <c r="D25" s="4">
        <v>3031</v>
      </c>
      <c r="E25" s="4">
        <v>3565</v>
      </c>
      <c r="F25" s="4">
        <v>3383</v>
      </c>
      <c r="G25" s="4">
        <v>2889</v>
      </c>
      <c r="H25" s="4">
        <v>1254</v>
      </c>
      <c r="I25" s="4">
        <v>619</v>
      </c>
      <c r="J25" s="4">
        <v>879</v>
      </c>
      <c r="K25" s="4">
        <v>1860</v>
      </c>
      <c r="L25" s="4">
        <v>1955</v>
      </c>
      <c r="M25" s="4">
        <v>1819</v>
      </c>
      <c r="N25" s="4">
        <v>677</v>
      </c>
      <c r="O25" s="4">
        <v>831</v>
      </c>
      <c r="P25" s="4">
        <v>3297</v>
      </c>
      <c r="Q25" s="4">
        <v>3546</v>
      </c>
      <c r="R25" s="4">
        <v>3317</v>
      </c>
      <c r="S25" s="4">
        <v>2832</v>
      </c>
      <c r="T25" s="4">
        <v>1613</v>
      </c>
      <c r="U25" s="4">
        <v>594</v>
      </c>
      <c r="V25" s="4">
        <v>1147</v>
      </c>
      <c r="W25" s="4">
        <v>1971</v>
      </c>
      <c r="X25" s="4">
        <v>1949</v>
      </c>
      <c r="Y25" s="4">
        <v>1401</v>
      </c>
      <c r="Z25" s="4">
        <v>588</v>
      </c>
      <c r="AA25" s="4">
        <v>892</v>
      </c>
      <c r="AB25" s="4">
        <v>3147</v>
      </c>
      <c r="AC25" s="4">
        <v>3467</v>
      </c>
      <c r="AD25" s="4">
        <v>3015</v>
      </c>
      <c r="AE25" s="4">
        <v>1913</v>
      </c>
      <c r="AF25" s="4">
        <v>1350</v>
      </c>
      <c r="AG25" s="4">
        <v>492</v>
      </c>
      <c r="AH25" s="4">
        <v>648</v>
      </c>
      <c r="AI25" s="4">
        <v>1402</v>
      </c>
      <c r="AJ25" s="4">
        <v>1788</v>
      </c>
      <c r="AK25" s="4">
        <v>1437</v>
      </c>
      <c r="AL25" s="4">
        <v>527</v>
      </c>
    </row>
    <row r="26" spans="1:38" x14ac:dyDescent="0.25">
      <c r="A26">
        <v>2400</v>
      </c>
      <c r="B26" s="3" t="s">
        <v>62</v>
      </c>
      <c r="C26" s="4">
        <v>464</v>
      </c>
      <c r="D26" s="4">
        <v>2793</v>
      </c>
      <c r="E26" s="4">
        <v>3448</v>
      </c>
      <c r="F26" s="4">
        <v>3263</v>
      </c>
      <c r="G26" s="4">
        <v>2579</v>
      </c>
      <c r="H26" s="4">
        <v>1064</v>
      </c>
      <c r="I26" s="4">
        <v>476</v>
      </c>
      <c r="J26" s="4">
        <v>752</v>
      </c>
      <c r="K26" s="4">
        <v>1553</v>
      </c>
      <c r="L26" s="4">
        <v>1722</v>
      </c>
      <c r="M26" s="4">
        <v>1591</v>
      </c>
      <c r="N26" s="4">
        <v>564</v>
      </c>
      <c r="O26" s="4">
        <v>706</v>
      </c>
      <c r="P26" s="4">
        <v>3003</v>
      </c>
      <c r="Q26" s="4">
        <v>3454</v>
      </c>
      <c r="R26" s="4">
        <v>3214</v>
      </c>
      <c r="S26" s="4">
        <v>2467</v>
      </c>
      <c r="T26" s="4">
        <v>1352</v>
      </c>
      <c r="U26" s="4">
        <v>494</v>
      </c>
      <c r="V26" s="4">
        <v>971</v>
      </c>
      <c r="W26" s="4">
        <v>1681</v>
      </c>
      <c r="X26" s="4">
        <v>1647</v>
      </c>
      <c r="Y26" s="4">
        <v>1231</v>
      </c>
      <c r="Z26" s="4">
        <v>472</v>
      </c>
      <c r="AA26" s="4">
        <v>724</v>
      </c>
      <c r="AB26" s="4">
        <v>2841</v>
      </c>
      <c r="AC26" s="4">
        <v>3319</v>
      </c>
      <c r="AD26" s="4">
        <v>2650</v>
      </c>
      <c r="AE26" s="4">
        <v>1571</v>
      </c>
      <c r="AF26" s="4">
        <v>1090</v>
      </c>
      <c r="AG26" s="4">
        <v>383</v>
      </c>
      <c r="AH26" s="4">
        <v>525</v>
      </c>
      <c r="AI26" s="4">
        <v>1113</v>
      </c>
      <c r="AJ26" s="4">
        <v>1597</v>
      </c>
      <c r="AK26" s="4">
        <v>1178</v>
      </c>
      <c r="AL26" s="4">
        <v>405</v>
      </c>
    </row>
    <row r="27" spans="1:38" x14ac:dyDescent="0.25">
      <c r="A27">
        <v>2500</v>
      </c>
      <c r="B27" s="3" t="s">
        <v>63</v>
      </c>
      <c r="C27" s="4">
        <v>364</v>
      </c>
      <c r="D27" s="4">
        <v>2377</v>
      </c>
      <c r="E27" s="4">
        <v>3319</v>
      </c>
      <c r="F27" s="4">
        <v>3145</v>
      </c>
      <c r="G27" s="4">
        <v>2433</v>
      </c>
      <c r="H27" s="4">
        <v>848</v>
      </c>
      <c r="I27" s="4">
        <v>396</v>
      </c>
      <c r="J27" s="4">
        <v>636</v>
      </c>
      <c r="K27" s="4">
        <v>1324</v>
      </c>
      <c r="L27" s="4">
        <v>1348</v>
      </c>
      <c r="M27" s="4">
        <v>1372</v>
      </c>
      <c r="N27" s="4">
        <v>414</v>
      </c>
      <c r="O27" s="4">
        <v>537</v>
      </c>
      <c r="P27" s="4">
        <v>2710</v>
      </c>
      <c r="Q27" s="4">
        <v>3038</v>
      </c>
      <c r="R27" s="4">
        <v>3111</v>
      </c>
      <c r="S27" s="4">
        <v>2244</v>
      </c>
      <c r="T27" s="4">
        <v>1134</v>
      </c>
      <c r="U27" s="4">
        <v>390</v>
      </c>
      <c r="V27" s="4">
        <v>738</v>
      </c>
      <c r="W27" s="4">
        <v>1383</v>
      </c>
      <c r="X27" s="4">
        <v>1496</v>
      </c>
      <c r="Y27" s="4">
        <v>1061</v>
      </c>
      <c r="Z27" s="4">
        <v>342</v>
      </c>
      <c r="AA27" s="4">
        <v>573</v>
      </c>
      <c r="AB27" s="4">
        <v>2541</v>
      </c>
      <c r="AC27" s="4">
        <v>3121</v>
      </c>
      <c r="AD27" s="4">
        <v>2363</v>
      </c>
      <c r="AE27" s="4">
        <v>1321</v>
      </c>
      <c r="AF27" s="4">
        <v>968</v>
      </c>
      <c r="AG27" s="4">
        <v>254</v>
      </c>
      <c r="AH27" s="4">
        <v>435</v>
      </c>
      <c r="AI27" s="4">
        <v>883</v>
      </c>
      <c r="AJ27" s="4">
        <v>1296</v>
      </c>
      <c r="AK27" s="4">
        <v>1059</v>
      </c>
      <c r="AL27" s="4">
        <v>324</v>
      </c>
    </row>
    <row r="28" spans="1:38" x14ac:dyDescent="0.25">
      <c r="A28">
        <v>2600</v>
      </c>
      <c r="B28" s="3" t="s">
        <v>64</v>
      </c>
      <c r="C28" s="4">
        <v>281</v>
      </c>
      <c r="D28" s="4">
        <v>2094</v>
      </c>
      <c r="E28" s="4">
        <v>3230</v>
      </c>
      <c r="F28" s="4">
        <v>2942</v>
      </c>
      <c r="G28" s="4">
        <v>2309</v>
      </c>
      <c r="H28" s="4">
        <v>662</v>
      </c>
      <c r="I28" s="4">
        <v>309</v>
      </c>
      <c r="J28" s="4">
        <v>498</v>
      </c>
      <c r="K28" s="4">
        <v>1154</v>
      </c>
      <c r="L28" s="4">
        <v>1205</v>
      </c>
      <c r="M28" s="4">
        <v>1141</v>
      </c>
      <c r="N28" s="4">
        <v>377</v>
      </c>
      <c r="O28" s="4">
        <v>456</v>
      </c>
      <c r="P28" s="4">
        <v>2371</v>
      </c>
      <c r="Q28" s="4">
        <v>2802</v>
      </c>
      <c r="R28" s="4">
        <v>2911</v>
      </c>
      <c r="S28" s="4">
        <v>1958</v>
      </c>
      <c r="T28" s="4">
        <v>917</v>
      </c>
      <c r="U28" s="4">
        <v>308</v>
      </c>
      <c r="V28" s="4">
        <v>626</v>
      </c>
      <c r="W28" s="4">
        <v>1239</v>
      </c>
      <c r="X28" s="4">
        <v>1251</v>
      </c>
      <c r="Y28" s="4">
        <v>896</v>
      </c>
      <c r="Z28" s="4">
        <v>300</v>
      </c>
      <c r="AA28" s="4">
        <v>445</v>
      </c>
      <c r="AB28" s="4">
        <v>2253</v>
      </c>
      <c r="AC28" s="4">
        <v>3042</v>
      </c>
      <c r="AD28" s="4">
        <v>2129</v>
      </c>
      <c r="AE28" s="4">
        <v>1104</v>
      </c>
      <c r="AF28" s="4">
        <v>799</v>
      </c>
      <c r="AG28" s="4">
        <v>237</v>
      </c>
      <c r="AH28" s="4">
        <v>363</v>
      </c>
      <c r="AI28" s="4">
        <v>794</v>
      </c>
      <c r="AJ28" s="4">
        <v>1132</v>
      </c>
      <c r="AK28" s="4">
        <v>864</v>
      </c>
      <c r="AL28" s="4">
        <v>241</v>
      </c>
    </row>
    <row r="29" spans="1:38" x14ac:dyDescent="0.25">
      <c r="A29">
        <v>2700</v>
      </c>
      <c r="B29" s="3" t="s">
        <v>65</v>
      </c>
      <c r="C29" s="4">
        <v>222</v>
      </c>
      <c r="D29" s="4">
        <v>1911</v>
      </c>
      <c r="E29" s="4">
        <v>3084</v>
      </c>
      <c r="F29" s="4">
        <v>2774</v>
      </c>
      <c r="G29" s="4">
        <v>2058</v>
      </c>
      <c r="H29" s="4">
        <v>525</v>
      </c>
      <c r="I29" s="4">
        <v>276</v>
      </c>
      <c r="J29" s="4">
        <v>416</v>
      </c>
      <c r="K29" s="4">
        <v>943</v>
      </c>
      <c r="L29" s="4">
        <v>1117</v>
      </c>
      <c r="M29" s="4">
        <v>966</v>
      </c>
      <c r="N29" s="4">
        <v>294</v>
      </c>
      <c r="O29" s="4">
        <v>349</v>
      </c>
      <c r="P29" s="4">
        <v>2173</v>
      </c>
      <c r="Q29" s="4">
        <v>2613</v>
      </c>
      <c r="R29" s="4">
        <v>2943</v>
      </c>
      <c r="S29" s="4">
        <v>1675</v>
      </c>
      <c r="T29" s="4">
        <v>741</v>
      </c>
      <c r="U29" s="4">
        <v>209</v>
      </c>
      <c r="V29" s="4">
        <v>574</v>
      </c>
      <c r="W29" s="4">
        <v>1053</v>
      </c>
      <c r="X29" s="4">
        <v>1058</v>
      </c>
      <c r="Y29" s="4">
        <v>658</v>
      </c>
      <c r="Z29" s="4">
        <v>254</v>
      </c>
      <c r="AA29" s="4">
        <v>370</v>
      </c>
      <c r="AB29" s="4">
        <v>2121</v>
      </c>
      <c r="AC29" s="4">
        <v>2800</v>
      </c>
      <c r="AD29" s="4">
        <v>1845</v>
      </c>
      <c r="AE29" s="4">
        <v>920</v>
      </c>
      <c r="AF29" s="4">
        <v>647</v>
      </c>
      <c r="AG29" s="4">
        <v>161</v>
      </c>
      <c r="AH29" s="4">
        <v>292</v>
      </c>
      <c r="AI29" s="4">
        <v>655</v>
      </c>
      <c r="AJ29" s="4">
        <v>973</v>
      </c>
      <c r="AK29" s="4">
        <v>737</v>
      </c>
      <c r="AL29" s="4">
        <v>221</v>
      </c>
    </row>
    <row r="30" spans="1:38" x14ac:dyDescent="0.25">
      <c r="A30">
        <v>2800</v>
      </c>
      <c r="B30" s="3" t="s">
        <v>66</v>
      </c>
      <c r="C30" s="4">
        <v>178</v>
      </c>
      <c r="D30" s="4">
        <v>1680</v>
      </c>
      <c r="E30" s="4">
        <v>2818</v>
      </c>
      <c r="F30" s="4">
        <v>2666</v>
      </c>
      <c r="G30" s="4">
        <v>1908</v>
      </c>
      <c r="H30" s="4">
        <v>452</v>
      </c>
      <c r="I30" s="4">
        <v>186</v>
      </c>
      <c r="J30" s="4">
        <v>371</v>
      </c>
      <c r="K30" s="4">
        <v>812</v>
      </c>
      <c r="L30" s="4">
        <v>877</v>
      </c>
      <c r="M30" s="4">
        <v>867</v>
      </c>
      <c r="N30" s="4">
        <v>228</v>
      </c>
      <c r="O30" s="4">
        <v>281</v>
      </c>
      <c r="P30" s="4">
        <v>1910</v>
      </c>
      <c r="Q30" s="4">
        <v>2345</v>
      </c>
      <c r="R30" s="4">
        <v>2673</v>
      </c>
      <c r="S30" s="4">
        <v>1522</v>
      </c>
      <c r="T30" s="4">
        <v>657</v>
      </c>
      <c r="U30" s="4">
        <v>163</v>
      </c>
      <c r="V30" s="4">
        <v>412</v>
      </c>
      <c r="W30" s="4">
        <v>816</v>
      </c>
      <c r="X30" s="4">
        <v>899</v>
      </c>
      <c r="Y30" s="4">
        <v>624</v>
      </c>
      <c r="Z30" s="4">
        <v>196</v>
      </c>
      <c r="AA30" s="4">
        <v>294</v>
      </c>
      <c r="AB30" s="4">
        <v>1807</v>
      </c>
      <c r="AC30" s="4">
        <v>2589</v>
      </c>
      <c r="AD30" s="4">
        <v>1664</v>
      </c>
      <c r="AE30" s="4">
        <v>792</v>
      </c>
      <c r="AF30" s="4">
        <v>549</v>
      </c>
      <c r="AG30" s="4">
        <v>137</v>
      </c>
      <c r="AH30" s="4">
        <v>241</v>
      </c>
      <c r="AI30" s="4">
        <v>548</v>
      </c>
      <c r="AJ30" s="4">
        <v>835</v>
      </c>
      <c r="AK30" s="4">
        <v>610</v>
      </c>
      <c r="AL30" s="4">
        <v>175</v>
      </c>
    </row>
    <row r="31" spans="1:38" x14ac:dyDescent="0.25">
      <c r="A31">
        <v>2900</v>
      </c>
      <c r="B31" s="3" t="s">
        <v>67</v>
      </c>
      <c r="C31" s="4">
        <v>140</v>
      </c>
      <c r="D31" s="4">
        <v>1487</v>
      </c>
      <c r="E31" s="4">
        <v>2764</v>
      </c>
      <c r="F31" s="4">
        <v>2541</v>
      </c>
      <c r="G31" s="4">
        <v>1711</v>
      </c>
      <c r="H31" s="4">
        <v>326</v>
      </c>
      <c r="I31" s="4">
        <v>141</v>
      </c>
      <c r="J31" s="4">
        <v>271</v>
      </c>
      <c r="K31" s="4">
        <v>697</v>
      </c>
      <c r="L31" s="4">
        <v>794</v>
      </c>
      <c r="M31" s="4">
        <v>716</v>
      </c>
      <c r="N31" s="4">
        <v>169</v>
      </c>
      <c r="O31" s="4">
        <v>206</v>
      </c>
      <c r="P31" s="4">
        <v>1760</v>
      </c>
      <c r="Q31" s="4">
        <v>2130</v>
      </c>
      <c r="R31" s="4">
        <v>2525</v>
      </c>
      <c r="S31" s="4">
        <v>1324</v>
      </c>
      <c r="T31" s="4">
        <v>525</v>
      </c>
      <c r="U31" s="4">
        <v>152</v>
      </c>
      <c r="V31" s="4">
        <v>366</v>
      </c>
      <c r="W31" s="4">
        <v>687</v>
      </c>
      <c r="X31" s="4">
        <v>751</v>
      </c>
      <c r="Y31" s="4">
        <v>456</v>
      </c>
      <c r="Z31" s="4">
        <v>144</v>
      </c>
      <c r="AA31" s="4">
        <v>255</v>
      </c>
      <c r="AB31" s="4">
        <v>1617</v>
      </c>
      <c r="AC31" s="4">
        <v>2417</v>
      </c>
      <c r="AD31" s="4">
        <v>1484</v>
      </c>
      <c r="AE31" s="4">
        <v>659</v>
      </c>
      <c r="AF31" s="4">
        <v>426</v>
      </c>
      <c r="AG31" s="4">
        <v>105</v>
      </c>
      <c r="AH31" s="4">
        <v>205</v>
      </c>
      <c r="AI31" s="4">
        <v>467</v>
      </c>
      <c r="AJ31" s="4">
        <v>714</v>
      </c>
      <c r="AK31" s="4">
        <v>491</v>
      </c>
      <c r="AL31" s="4">
        <v>159</v>
      </c>
    </row>
    <row r="32" spans="1:38" x14ac:dyDescent="0.25">
      <c r="A32">
        <v>3000</v>
      </c>
      <c r="B32" s="3" t="s">
        <v>68</v>
      </c>
      <c r="C32" s="4">
        <v>107</v>
      </c>
      <c r="D32" s="4">
        <v>1277</v>
      </c>
      <c r="E32" s="4">
        <v>2561</v>
      </c>
      <c r="F32" s="4">
        <v>2369</v>
      </c>
      <c r="G32" s="4">
        <v>1558</v>
      </c>
      <c r="H32" s="4">
        <v>302</v>
      </c>
      <c r="I32" s="4">
        <v>139</v>
      </c>
      <c r="J32" s="4">
        <v>229</v>
      </c>
      <c r="K32" s="4">
        <v>590</v>
      </c>
      <c r="L32" s="4">
        <v>615</v>
      </c>
      <c r="M32" s="4">
        <v>564</v>
      </c>
      <c r="N32" s="4">
        <v>154</v>
      </c>
      <c r="O32" s="4">
        <v>201</v>
      </c>
      <c r="P32" s="4">
        <v>1536</v>
      </c>
      <c r="Q32" s="4">
        <v>1868</v>
      </c>
      <c r="R32" s="4">
        <v>2361</v>
      </c>
      <c r="S32" s="4">
        <v>1146</v>
      </c>
      <c r="T32" s="4">
        <v>420</v>
      </c>
      <c r="U32" s="4">
        <v>137</v>
      </c>
      <c r="V32" s="4">
        <v>280</v>
      </c>
      <c r="W32" s="4">
        <v>608</v>
      </c>
      <c r="X32" s="4">
        <v>618</v>
      </c>
      <c r="Y32" s="4">
        <v>411</v>
      </c>
      <c r="Z32" s="4">
        <v>138</v>
      </c>
      <c r="AA32" s="4">
        <v>182</v>
      </c>
      <c r="AB32" s="4">
        <v>1441</v>
      </c>
      <c r="AC32" s="4">
        <v>2196</v>
      </c>
      <c r="AD32" s="4">
        <v>1300</v>
      </c>
      <c r="AE32" s="4">
        <v>547</v>
      </c>
      <c r="AF32" s="4">
        <v>374</v>
      </c>
      <c r="AG32" s="4">
        <v>106</v>
      </c>
      <c r="AH32" s="4">
        <v>183</v>
      </c>
      <c r="AI32" s="4">
        <v>377</v>
      </c>
      <c r="AJ32" s="4">
        <v>572</v>
      </c>
      <c r="AK32" s="4">
        <v>454</v>
      </c>
      <c r="AL32" s="4">
        <v>135</v>
      </c>
    </row>
    <row r="33" spans="1:38" x14ac:dyDescent="0.25">
      <c r="A33">
        <v>3100</v>
      </c>
      <c r="B33" s="3" t="s">
        <v>69</v>
      </c>
      <c r="C33" s="4">
        <v>95</v>
      </c>
      <c r="D33" s="4">
        <v>1129</v>
      </c>
      <c r="E33" s="4">
        <v>2358</v>
      </c>
      <c r="F33" s="4">
        <v>2114</v>
      </c>
      <c r="G33" s="4">
        <v>1484</v>
      </c>
      <c r="H33" s="4">
        <v>244</v>
      </c>
      <c r="I33" s="4">
        <v>102</v>
      </c>
      <c r="J33" s="4">
        <v>200</v>
      </c>
      <c r="K33" s="4">
        <v>483</v>
      </c>
      <c r="L33" s="4">
        <v>516</v>
      </c>
      <c r="M33" s="4">
        <v>500</v>
      </c>
      <c r="N33" s="4">
        <v>147</v>
      </c>
      <c r="O33" s="4">
        <v>151</v>
      </c>
      <c r="P33" s="4">
        <v>1265</v>
      </c>
      <c r="Q33" s="4">
        <v>1759</v>
      </c>
      <c r="R33" s="4">
        <v>2238</v>
      </c>
      <c r="S33" s="4">
        <v>1002</v>
      </c>
      <c r="T33" s="4">
        <v>384</v>
      </c>
      <c r="U33" s="4">
        <v>96</v>
      </c>
      <c r="V33" s="4">
        <v>239</v>
      </c>
      <c r="W33" s="4">
        <v>514</v>
      </c>
      <c r="X33" s="4">
        <v>571</v>
      </c>
      <c r="Y33" s="4">
        <v>359</v>
      </c>
      <c r="Z33" s="4">
        <v>92</v>
      </c>
      <c r="AA33" s="4">
        <v>154</v>
      </c>
      <c r="AB33" s="4">
        <v>1182</v>
      </c>
      <c r="AC33" s="4">
        <v>2074</v>
      </c>
      <c r="AD33" s="4">
        <v>1249</v>
      </c>
      <c r="AE33" s="4">
        <v>427</v>
      </c>
      <c r="AF33" s="4">
        <v>307</v>
      </c>
      <c r="AG33" s="4">
        <v>85</v>
      </c>
      <c r="AH33" s="4">
        <v>145</v>
      </c>
      <c r="AI33" s="4">
        <v>345</v>
      </c>
      <c r="AJ33" s="4">
        <v>496</v>
      </c>
      <c r="AK33" s="4">
        <v>367</v>
      </c>
      <c r="AL33" s="4">
        <v>97</v>
      </c>
    </row>
    <row r="34" spans="1:38" x14ac:dyDescent="0.25">
      <c r="A34">
        <v>3200</v>
      </c>
      <c r="B34" s="3" t="s">
        <v>70</v>
      </c>
      <c r="C34" s="4">
        <v>63</v>
      </c>
      <c r="D34" s="4">
        <v>1023</v>
      </c>
      <c r="E34" s="4">
        <v>2153</v>
      </c>
      <c r="F34" s="4">
        <v>1927</v>
      </c>
      <c r="G34" s="4">
        <v>1345</v>
      </c>
      <c r="H34" s="4">
        <v>194</v>
      </c>
      <c r="I34" s="4">
        <v>71</v>
      </c>
      <c r="J34" s="4">
        <v>193</v>
      </c>
      <c r="K34" s="4">
        <v>432</v>
      </c>
      <c r="L34" s="4">
        <v>439</v>
      </c>
      <c r="M34" s="4">
        <v>371</v>
      </c>
      <c r="N34" s="4">
        <v>112</v>
      </c>
      <c r="O34" s="4">
        <v>133</v>
      </c>
      <c r="P34" s="4">
        <v>1166</v>
      </c>
      <c r="Q34" s="4">
        <v>1535</v>
      </c>
      <c r="R34" s="4">
        <v>2104</v>
      </c>
      <c r="S34" s="4">
        <v>908</v>
      </c>
      <c r="T34" s="4">
        <v>302</v>
      </c>
      <c r="U34" s="4">
        <v>72</v>
      </c>
      <c r="V34" s="4">
        <v>197</v>
      </c>
      <c r="W34" s="4">
        <v>447</v>
      </c>
      <c r="X34" s="4">
        <v>457</v>
      </c>
      <c r="Y34" s="4">
        <v>274</v>
      </c>
      <c r="Z34" s="4">
        <v>104</v>
      </c>
      <c r="AA34" s="4">
        <v>140</v>
      </c>
      <c r="AB34" s="4">
        <v>1133</v>
      </c>
      <c r="AC34" s="4">
        <v>1946</v>
      </c>
      <c r="AD34" s="4">
        <v>1016</v>
      </c>
      <c r="AE34" s="4">
        <v>393</v>
      </c>
      <c r="AF34" s="4">
        <v>287</v>
      </c>
      <c r="AG34" s="4">
        <v>62</v>
      </c>
      <c r="AH34" s="4">
        <v>113</v>
      </c>
      <c r="AI34" s="4">
        <v>275</v>
      </c>
      <c r="AJ34" s="4">
        <v>423</v>
      </c>
      <c r="AK34" s="4">
        <v>281</v>
      </c>
      <c r="AL34" s="4">
        <v>76</v>
      </c>
    </row>
    <row r="35" spans="1:38" x14ac:dyDescent="0.25">
      <c r="A35">
        <v>3300</v>
      </c>
      <c r="B35" s="3" t="s">
        <v>71</v>
      </c>
      <c r="C35" s="4">
        <v>73</v>
      </c>
      <c r="D35" s="4">
        <v>893</v>
      </c>
      <c r="E35" s="4">
        <v>1977</v>
      </c>
      <c r="F35" s="4">
        <v>1835</v>
      </c>
      <c r="G35" s="4">
        <v>1162</v>
      </c>
      <c r="H35" s="4">
        <v>177</v>
      </c>
      <c r="I35" s="4">
        <v>78</v>
      </c>
      <c r="J35" s="4">
        <v>133</v>
      </c>
      <c r="K35" s="4">
        <v>352</v>
      </c>
      <c r="L35" s="4">
        <v>372</v>
      </c>
      <c r="M35" s="4">
        <v>340</v>
      </c>
      <c r="N35" s="4">
        <v>93</v>
      </c>
      <c r="O35" s="4">
        <v>115</v>
      </c>
      <c r="P35" s="4">
        <v>1037</v>
      </c>
      <c r="Q35" s="4">
        <v>1365</v>
      </c>
      <c r="R35" s="4">
        <v>1900</v>
      </c>
      <c r="S35" s="4">
        <v>718</v>
      </c>
      <c r="T35" s="4">
        <v>221</v>
      </c>
      <c r="U35" s="4">
        <v>58</v>
      </c>
      <c r="V35" s="4">
        <v>183</v>
      </c>
      <c r="W35" s="4">
        <v>377</v>
      </c>
      <c r="X35" s="4">
        <v>362</v>
      </c>
      <c r="Y35" s="4">
        <v>278</v>
      </c>
      <c r="Z35" s="4">
        <v>67</v>
      </c>
      <c r="AA35" s="4">
        <v>98</v>
      </c>
      <c r="AB35" s="4">
        <v>983</v>
      </c>
      <c r="AC35" s="4">
        <v>1697</v>
      </c>
      <c r="AD35" s="4">
        <v>889</v>
      </c>
      <c r="AE35" s="4">
        <v>355</v>
      </c>
      <c r="AF35" s="4">
        <v>197</v>
      </c>
      <c r="AG35" s="4">
        <v>47</v>
      </c>
      <c r="AH35" s="4">
        <v>84</v>
      </c>
      <c r="AI35" s="4">
        <v>226</v>
      </c>
      <c r="AJ35" s="4">
        <v>332</v>
      </c>
      <c r="AK35" s="4">
        <v>248</v>
      </c>
      <c r="AL35" s="4">
        <v>60</v>
      </c>
    </row>
    <row r="36" spans="1:38" x14ac:dyDescent="0.25">
      <c r="A36">
        <v>3400</v>
      </c>
      <c r="B36" s="3" t="s">
        <v>72</v>
      </c>
      <c r="C36" s="4">
        <v>39</v>
      </c>
      <c r="D36" s="4">
        <v>728</v>
      </c>
      <c r="E36" s="4">
        <v>1875</v>
      </c>
      <c r="F36" s="4">
        <v>1661</v>
      </c>
      <c r="G36" s="4">
        <v>1117</v>
      </c>
      <c r="H36" s="4">
        <v>145</v>
      </c>
      <c r="I36" s="4">
        <v>64</v>
      </c>
      <c r="J36" s="4">
        <v>131</v>
      </c>
      <c r="K36" s="4">
        <v>287</v>
      </c>
      <c r="L36" s="4">
        <v>285</v>
      </c>
      <c r="M36" s="4">
        <v>287</v>
      </c>
      <c r="N36" s="4">
        <v>83</v>
      </c>
      <c r="O36" s="4">
        <v>81</v>
      </c>
      <c r="P36" s="4">
        <v>861</v>
      </c>
      <c r="Q36" s="4">
        <v>1230</v>
      </c>
      <c r="R36" s="4">
        <v>1744</v>
      </c>
      <c r="S36" s="4">
        <v>678</v>
      </c>
      <c r="T36" s="4">
        <v>209</v>
      </c>
      <c r="U36" s="4">
        <v>57</v>
      </c>
      <c r="V36" s="4">
        <v>159</v>
      </c>
      <c r="W36" s="4">
        <v>280</v>
      </c>
      <c r="X36" s="4">
        <v>322</v>
      </c>
      <c r="Y36" s="4">
        <v>179</v>
      </c>
      <c r="Z36" s="4">
        <v>64</v>
      </c>
      <c r="AA36" s="4">
        <v>95</v>
      </c>
      <c r="AB36" s="4">
        <v>900</v>
      </c>
      <c r="AC36" s="4">
        <v>1597</v>
      </c>
      <c r="AD36" s="4">
        <v>711</v>
      </c>
      <c r="AE36" s="4">
        <v>308</v>
      </c>
      <c r="AF36" s="4">
        <v>173</v>
      </c>
      <c r="AG36" s="4">
        <v>46</v>
      </c>
      <c r="AH36" s="4">
        <v>82</v>
      </c>
      <c r="AI36" s="4">
        <v>185</v>
      </c>
      <c r="AJ36" s="4">
        <v>315</v>
      </c>
      <c r="AK36" s="4">
        <v>225</v>
      </c>
      <c r="AL36" s="4">
        <v>62</v>
      </c>
    </row>
    <row r="37" spans="1:38" x14ac:dyDescent="0.25">
      <c r="A37">
        <v>3500</v>
      </c>
      <c r="B37" s="3" t="s">
        <v>73</v>
      </c>
      <c r="C37" s="4">
        <v>50</v>
      </c>
      <c r="D37" s="4">
        <v>667</v>
      </c>
      <c r="E37" s="4">
        <v>1636</v>
      </c>
      <c r="F37" s="4">
        <v>1437</v>
      </c>
      <c r="G37" s="4">
        <v>949</v>
      </c>
      <c r="H37" s="4">
        <v>117</v>
      </c>
      <c r="I37" s="4">
        <v>51</v>
      </c>
      <c r="J37" s="4">
        <v>105</v>
      </c>
      <c r="K37" s="4">
        <v>250</v>
      </c>
      <c r="L37" s="4">
        <v>278</v>
      </c>
      <c r="M37" s="4">
        <v>235</v>
      </c>
      <c r="N37" s="4">
        <v>56</v>
      </c>
      <c r="O37" s="4">
        <v>56</v>
      </c>
      <c r="P37" s="4">
        <v>752</v>
      </c>
      <c r="Q37" s="4">
        <v>1128</v>
      </c>
      <c r="R37" s="4">
        <v>1595</v>
      </c>
      <c r="S37" s="4">
        <v>635</v>
      </c>
      <c r="T37" s="4">
        <v>146</v>
      </c>
      <c r="U37" s="4">
        <v>60</v>
      </c>
      <c r="V37" s="4">
        <v>125</v>
      </c>
      <c r="W37" s="4">
        <v>263</v>
      </c>
      <c r="X37" s="4">
        <v>290</v>
      </c>
      <c r="Y37" s="4">
        <v>193</v>
      </c>
      <c r="Z37" s="4">
        <v>56</v>
      </c>
      <c r="AA37" s="4">
        <v>75</v>
      </c>
      <c r="AB37" s="4">
        <v>693</v>
      </c>
      <c r="AC37" s="4">
        <v>1406</v>
      </c>
      <c r="AD37" s="4">
        <v>686</v>
      </c>
      <c r="AE37" s="4">
        <v>248</v>
      </c>
      <c r="AF37" s="4">
        <v>146</v>
      </c>
      <c r="AG37" s="4">
        <v>32</v>
      </c>
      <c r="AH37" s="4">
        <v>64</v>
      </c>
      <c r="AI37" s="4">
        <v>163</v>
      </c>
      <c r="AJ37" s="4">
        <v>266</v>
      </c>
      <c r="AK37" s="4">
        <v>174</v>
      </c>
      <c r="AL37" s="4">
        <v>54</v>
      </c>
    </row>
    <row r="38" spans="1:38" x14ac:dyDescent="0.25">
      <c r="A38">
        <v>3600</v>
      </c>
      <c r="B38" s="3" t="s">
        <v>74</v>
      </c>
      <c r="C38" s="4">
        <v>48</v>
      </c>
      <c r="D38" s="4">
        <v>554</v>
      </c>
      <c r="E38" s="4">
        <v>1527</v>
      </c>
      <c r="F38" s="4">
        <v>1256</v>
      </c>
      <c r="G38" s="4">
        <v>854</v>
      </c>
      <c r="H38" s="4">
        <v>83</v>
      </c>
      <c r="I38" s="4">
        <v>37</v>
      </c>
      <c r="J38" s="4">
        <v>77</v>
      </c>
      <c r="K38" s="4">
        <v>228</v>
      </c>
      <c r="L38" s="4">
        <v>245</v>
      </c>
      <c r="M38" s="4">
        <v>209</v>
      </c>
      <c r="N38" s="4">
        <v>41</v>
      </c>
      <c r="O38" s="4">
        <v>54</v>
      </c>
      <c r="P38" s="4">
        <v>639</v>
      </c>
      <c r="Q38" s="4">
        <v>983</v>
      </c>
      <c r="R38" s="4">
        <v>1439</v>
      </c>
      <c r="S38" s="4">
        <v>499</v>
      </c>
      <c r="T38" s="4">
        <v>129</v>
      </c>
      <c r="U38" s="4">
        <v>43</v>
      </c>
      <c r="V38" s="4">
        <v>105</v>
      </c>
      <c r="W38" s="4">
        <v>207</v>
      </c>
      <c r="X38" s="4">
        <v>241</v>
      </c>
      <c r="Y38" s="4">
        <v>152</v>
      </c>
      <c r="Z38" s="4">
        <v>48</v>
      </c>
      <c r="AA38" s="4">
        <v>62</v>
      </c>
      <c r="AB38" s="4">
        <v>641</v>
      </c>
      <c r="AC38" s="4">
        <v>1303</v>
      </c>
      <c r="AD38" s="4">
        <v>577</v>
      </c>
      <c r="AE38" s="4">
        <v>217</v>
      </c>
      <c r="AF38" s="4">
        <v>114</v>
      </c>
      <c r="AG38" s="4">
        <v>27</v>
      </c>
      <c r="AH38" s="4">
        <v>56</v>
      </c>
      <c r="AI38" s="4">
        <v>112</v>
      </c>
      <c r="AJ38" s="4">
        <v>204</v>
      </c>
      <c r="AK38" s="4">
        <v>164</v>
      </c>
      <c r="AL38" s="4">
        <v>51</v>
      </c>
    </row>
    <row r="39" spans="1:38" x14ac:dyDescent="0.25">
      <c r="A39">
        <v>3700</v>
      </c>
      <c r="B39" s="3" t="s">
        <v>75</v>
      </c>
      <c r="C39" s="4">
        <v>29</v>
      </c>
      <c r="D39" s="4">
        <v>484</v>
      </c>
      <c r="E39" s="4">
        <v>1372</v>
      </c>
      <c r="F39" s="4">
        <v>1170</v>
      </c>
      <c r="G39" s="4">
        <v>772</v>
      </c>
      <c r="H39" s="4">
        <v>75</v>
      </c>
      <c r="I39" s="4">
        <v>36</v>
      </c>
      <c r="J39" s="4">
        <v>68</v>
      </c>
      <c r="K39" s="4">
        <v>183</v>
      </c>
      <c r="L39" s="4">
        <v>193</v>
      </c>
      <c r="M39" s="4">
        <v>188</v>
      </c>
      <c r="N39" s="4">
        <v>50</v>
      </c>
      <c r="O39" s="4">
        <v>61</v>
      </c>
      <c r="P39" s="4">
        <v>576</v>
      </c>
      <c r="Q39" s="4">
        <v>842</v>
      </c>
      <c r="R39" s="4">
        <v>1338</v>
      </c>
      <c r="S39" s="4">
        <v>430</v>
      </c>
      <c r="T39" s="4">
        <v>116</v>
      </c>
      <c r="U39" s="4">
        <v>25</v>
      </c>
      <c r="V39" s="4">
        <v>82</v>
      </c>
      <c r="W39" s="4">
        <v>192</v>
      </c>
      <c r="X39" s="4">
        <v>179</v>
      </c>
      <c r="Y39" s="4">
        <v>120</v>
      </c>
      <c r="Z39" s="4">
        <v>40</v>
      </c>
      <c r="AA39" s="4">
        <v>62</v>
      </c>
      <c r="AB39" s="4">
        <v>546</v>
      </c>
      <c r="AC39" s="4">
        <v>1180</v>
      </c>
      <c r="AD39" s="4">
        <v>491</v>
      </c>
      <c r="AE39" s="4">
        <v>153</v>
      </c>
      <c r="AF39" s="4">
        <v>83</v>
      </c>
      <c r="AG39" s="4">
        <v>26</v>
      </c>
      <c r="AH39" s="4">
        <v>42</v>
      </c>
      <c r="AI39" s="4">
        <v>98</v>
      </c>
      <c r="AJ39" s="4">
        <v>168</v>
      </c>
      <c r="AK39" s="4">
        <v>118</v>
      </c>
      <c r="AL39" s="4">
        <v>29</v>
      </c>
    </row>
    <row r="40" spans="1:38" x14ac:dyDescent="0.25">
      <c r="A40">
        <v>3800</v>
      </c>
      <c r="B40" s="3" t="s">
        <v>76</v>
      </c>
      <c r="C40" s="4">
        <v>24</v>
      </c>
      <c r="D40" s="4">
        <v>390</v>
      </c>
      <c r="E40" s="4">
        <v>1245</v>
      </c>
      <c r="F40" s="4">
        <v>1044</v>
      </c>
      <c r="G40" s="4">
        <v>673</v>
      </c>
      <c r="H40" s="4">
        <v>65</v>
      </c>
      <c r="I40" s="4">
        <v>27</v>
      </c>
      <c r="J40" s="4">
        <v>63</v>
      </c>
      <c r="K40" s="4">
        <v>143</v>
      </c>
      <c r="L40" s="4">
        <v>161</v>
      </c>
      <c r="M40" s="4">
        <v>144</v>
      </c>
      <c r="N40" s="4">
        <v>45</v>
      </c>
      <c r="O40" s="4">
        <v>36</v>
      </c>
      <c r="P40" s="4">
        <v>489</v>
      </c>
      <c r="Q40" s="4">
        <v>755</v>
      </c>
      <c r="R40" s="4">
        <v>1214</v>
      </c>
      <c r="S40" s="4">
        <v>391</v>
      </c>
      <c r="T40" s="4">
        <v>99</v>
      </c>
      <c r="U40" s="4">
        <v>26</v>
      </c>
      <c r="V40" s="4">
        <v>83</v>
      </c>
      <c r="W40" s="4">
        <v>172</v>
      </c>
      <c r="X40" s="4">
        <v>167</v>
      </c>
      <c r="Y40" s="4">
        <v>107</v>
      </c>
      <c r="Z40" s="4">
        <v>36</v>
      </c>
      <c r="AA40" s="4">
        <v>28</v>
      </c>
      <c r="AB40" s="4">
        <v>481</v>
      </c>
      <c r="AC40" s="4">
        <v>1040</v>
      </c>
      <c r="AD40" s="4">
        <v>454</v>
      </c>
      <c r="AE40" s="4">
        <v>140</v>
      </c>
      <c r="AF40" s="4">
        <v>90</v>
      </c>
      <c r="AG40" s="4">
        <v>18</v>
      </c>
      <c r="AH40" s="4">
        <v>42</v>
      </c>
      <c r="AI40" s="4">
        <v>92</v>
      </c>
      <c r="AJ40" s="4">
        <v>143</v>
      </c>
      <c r="AK40" s="4">
        <v>113</v>
      </c>
      <c r="AL40" s="4">
        <v>42</v>
      </c>
    </row>
    <row r="41" spans="1:38" x14ac:dyDescent="0.25">
      <c r="A41">
        <v>3900</v>
      </c>
      <c r="B41" s="3" t="s">
        <v>77</v>
      </c>
      <c r="C41" s="4">
        <v>24</v>
      </c>
      <c r="D41" s="4">
        <v>393</v>
      </c>
      <c r="E41" s="4">
        <v>1134</v>
      </c>
      <c r="F41" s="4">
        <v>1008</v>
      </c>
      <c r="G41" s="4">
        <v>644</v>
      </c>
      <c r="H41" s="4">
        <v>51</v>
      </c>
      <c r="I41" s="4">
        <v>22</v>
      </c>
      <c r="J41" s="4">
        <v>47</v>
      </c>
      <c r="K41" s="4">
        <v>128</v>
      </c>
      <c r="L41" s="4">
        <v>133</v>
      </c>
      <c r="M41" s="4">
        <v>126</v>
      </c>
      <c r="N41" s="4">
        <v>41</v>
      </c>
      <c r="O41" s="4">
        <v>40</v>
      </c>
      <c r="P41" s="4">
        <v>400</v>
      </c>
      <c r="Q41" s="4">
        <v>649</v>
      </c>
      <c r="R41" s="4">
        <v>1152</v>
      </c>
      <c r="S41" s="4">
        <v>327</v>
      </c>
      <c r="T41" s="4">
        <v>82</v>
      </c>
      <c r="U41" s="4">
        <v>26</v>
      </c>
      <c r="V41" s="4">
        <v>59</v>
      </c>
      <c r="W41" s="4">
        <v>131</v>
      </c>
      <c r="X41" s="4">
        <v>140</v>
      </c>
      <c r="Y41" s="4">
        <v>103</v>
      </c>
      <c r="Z41" s="4">
        <v>27</v>
      </c>
      <c r="AA41" s="4">
        <v>38</v>
      </c>
      <c r="AB41" s="4">
        <v>399</v>
      </c>
      <c r="AC41" s="4">
        <v>951</v>
      </c>
      <c r="AD41" s="4">
        <v>377</v>
      </c>
      <c r="AE41" s="4">
        <v>103</v>
      </c>
      <c r="AF41" s="4">
        <v>71</v>
      </c>
      <c r="AG41" s="4">
        <v>18</v>
      </c>
      <c r="AH41" s="4">
        <v>40</v>
      </c>
      <c r="AI41" s="4">
        <v>80</v>
      </c>
      <c r="AJ41" s="4">
        <v>139</v>
      </c>
      <c r="AK41" s="4">
        <v>107</v>
      </c>
      <c r="AL41" s="4">
        <v>28</v>
      </c>
    </row>
    <row r="42" spans="1:38" x14ac:dyDescent="0.25">
      <c r="A42">
        <v>4000</v>
      </c>
      <c r="B42" s="3" t="s">
        <v>78</v>
      </c>
      <c r="C42" s="4">
        <v>31</v>
      </c>
      <c r="D42" s="4">
        <v>348</v>
      </c>
      <c r="E42" s="4">
        <v>971</v>
      </c>
      <c r="F42" s="4">
        <v>931</v>
      </c>
      <c r="G42" s="4">
        <v>583</v>
      </c>
      <c r="H42" s="4">
        <v>50</v>
      </c>
      <c r="I42" s="4">
        <v>20</v>
      </c>
      <c r="J42" s="4">
        <v>44</v>
      </c>
      <c r="K42" s="4">
        <v>124</v>
      </c>
      <c r="L42" s="4">
        <v>140</v>
      </c>
      <c r="M42" s="4">
        <v>124</v>
      </c>
      <c r="N42" s="4">
        <v>31</v>
      </c>
      <c r="O42" s="4">
        <v>34</v>
      </c>
      <c r="P42" s="4">
        <v>379</v>
      </c>
      <c r="Q42" s="4">
        <v>555</v>
      </c>
      <c r="R42" s="4">
        <v>1022</v>
      </c>
      <c r="S42" s="4">
        <v>312</v>
      </c>
      <c r="T42" s="4">
        <v>70</v>
      </c>
      <c r="U42" s="4">
        <v>30</v>
      </c>
      <c r="V42" s="4">
        <v>71</v>
      </c>
      <c r="W42" s="4">
        <v>123</v>
      </c>
      <c r="X42" s="4">
        <v>134</v>
      </c>
      <c r="Y42" s="4">
        <v>85</v>
      </c>
      <c r="Z42" s="4">
        <v>15</v>
      </c>
      <c r="AA42" s="4">
        <v>30</v>
      </c>
      <c r="AB42" s="4">
        <v>356</v>
      </c>
      <c r="AC42" s="4">
        <v>863</v>
      </c>
      <c r="AD42" s="4">
        <v>362</v>
      </c>
      <c r="AE42" s="4">
        <v>93</v>
      </c>
      <c r="AF42" s="4">
        <v>59</v>
      </c>
      <c r="AG42" s="4">
        <v>14</v>
      </c>
      <c r="AH42" s="4">
        <v>30</v>
      </c>
      <c r="AI42" s="4">
        <v>74</v>
      </c>
      <c r="AJ42" s="4">
        <v>123</v>
      </c>
      <c r="AK42" s="4">
        <v>82</v>
      </c>
      <c r="AL42" s="4">
        <v>22</v>
      </c>
    </row>
    <row r="43" spans="1:38" x14ac:dyDescent="0.25">
      <c r="A43">
        <v>4100</v>
      </c>
      <c r="B43" s="3" t="s">
        <v>79</v>
      </c>
      <c r="C43" s="4">
        <v>17</v>
      </c>
      <c r="D43" s="4">
        <v>292</v>
      </c>
      <c r="E43" s="4">
        <v>890</v>
      </c>
      <c r="F43" s="4">
        <v>762</v>
      </c>
      <c r="G43" s="4">
        <v>503</v>
      </c>
      <c r="H43" s="4">
        <v>47</v>
      </c>
      <c r="I43" s="4">
        <v>22</v>
      </c>
      <c r="J43" s="4">
        <v>33</v>
      </c>
      <c r="K43" s="4">
        <v>87</v>
      </c>
      <c r="L43" s="4">
        <v>104</v>
      </c>
      <c r="M43" s="4">
        <v>100</v>
      </c>
      <c r="N43" s="4">
        <v>33</v>
      </c>
      <c r="O43" s="4">
        <v>18</v>
      </c>
      <c r="P43" s="4">
        <v>335</v>
      </c>
      <c r="Q43" s="4">
        <v>493</v>
      </c>
      <c r="R43" s="4">
        <v>884</v>
      </c>
      <c r="S43" s="4">
        <v>267</v>
      </c>
      <c r="T43" s="4">
        <v>56</v>
      </c>
      <c r="U43" s="4">
        <v>25</v>
      </c>
      <c r="V43" s="4">
        <v>37</v>
      </c>
      <c r="W43" s="4">
        <v>102</v>
      </c>
      <c r="X43" s="4">
        <v>106</v>
      </c>
      <c r="Y43" s="4">
        <v>60</v>
      </c>
      <c r="Z43" s="4">
        <v>28</v>
      </c>
      <c r="AA43" s="4">
        <v>28</v>
      </c>
      <c r="AB43" s="4">
        <v>305</v>
      </c>
      <c r="AC43" s="4">
        <v>754</v>
      </c>
      <c r="AD43" s="4">
        <v>301</v>
      </c>
      <c r="AE43" s="4">
        <v>86</v>
      </c>
      <c r="AF43" s="4">
        <v>55</v>
      </c>
      <c r="AG43" s="4">
        <v>20</v>
      </c>
      <c r="AH43" s="4">
        <v>25</v>
      </c>
      <c r="AI43" s="4">
        <v>60</v>
      </c>
      <c r="AJ43" s="4">
        <v>99</v>
      </c>
      <c r="AK43" s="4">
        <v>59</v>
      </c>
      <c r="AL43" s="4">
        <v>20</v>
      </c>
    </row>
    <row r="44" spans="1:38" x14ac:dyDescent="0.25">
      <c r="A44">
        <v>4200</v>
      </c>
      <c r="B44" s="3" t="s">
        <v>80</v>
      </c>
      <c r="C44" s="4">
        <v>17</v>
      </c>
      <c r="D44" s="4">
        <v>247</v>
      </c>
      <c r="E44" s="4">
        <v>824</v>
      </c>
      <c r="F44" s="4">
        <v>720</v>
      </c>
      <c r="G44" s="4">
        <v>440</v>
      </c>
      <c r="H44" s="4">
        <v>35</v>
      </c>
      <c r="I44" s="4">
        <v>20</v>
      </c>
      <c r="J44" s="4">
        <v>30</v>
      </c>
      <c r="K44" s="4">
        <v>85</v>
      </c>
      <c r="L44" s="4">
        <v>77</v>
      </c>
      <c r="M44" s="4">
        <v>84</v>
      </c>
      <c r="N44" s="4">
        <v>22</v>
      </c>
      <c r="O44" s="4">
        <v>20</v>
      </c>
      <c r="P44" s="4">
        <v>276</v>
      </c>
      <c r="Q44" s="4">
        <v>439</v>
      </c>
      <c r="R44" s="4">
        <v>803</v>
      </c>
      <c r="S44" s="4">
        <v>207</v>
      </c>
      <c r="T44" s="4">
        <v>42</v>
      </c>
      <c r="U44" s="4">
        <v>15</v>
      </c>
      <c r="V44" s="4">
        <v>53</v>
      </c>
      <c r="W44" s="4">
        <v>80</v>
      </c>
      <c r="X44" s="4">
        <v>97</v>
      </c>
      <c r="Y44" s="4">
        <v>60</v>
      </c>
      <c r="Z44" s="4">
        <v>27</v>
      </c>
      <c r="AA44" s="4">
        <v>33</v>
      </c>
      <c r="AB44" s="4">
        <v>306</v>
      </c>
      <c r="AC44" s="4">
        <v>686</v>
      </c>
      <c r="AD44" s="4">
        <v>261</v>
      </c>
      <c r="AE44" s="4">
        <v>65</v>
      </c>
      <c r="AF44" s="4">
        <v>45</v>
      </c>
      <c r="AG44" s="4">
        <v>13</v>
      </c>
      <c r="AH44" s="4">
        <v>31</v>
      </c>
      <c r="AI44" s="4">
        <v>64</v>
      </c>
      <c r="AJ44" s="4">
        <v>89</v>
      </c>
      <c r="AK44" s="4">
        <v>70</v>
      </c>
      <c r="AL44" s="4">
        <v>23</v>
      </c>
    </row>
    <row r="45" spans="1:38" x14ac:dyDescent="0.25">
      <c r="A45">
        <v>4300</v>
      </c>
      <c r="B45" s="3" t="s">
        <v>81</v>
      </c>
      <c r="C45" s="4">
        <v>16</v>
      </c>
      <c r="D45" s="4">
        <v>189</v>
      </c>
      <c r="E45" s="4">
        <v>745</v>
      </c>
      <c r="F45" s="4">
        <v>607</v>
      </c>
      <c r="G45" s="4">
        <v>409</v>
      </c>
      <c r="H45" s="4">
        <v>31</v>
      </c>
      <c r="I45" s="4">
        <v>14</v>
      </c>
      <c r="J45" s="4">
        <v>19</v>
      </c>
      <c r="K45" s="4">
        <v>70</v>
      </c>
      <c r="L45" s="4">
        <v>90</v>
      </c>
      <c r="M45" s="4">
        <v>69</v>
      </c>
      <c r="N45" s="4">
        <v>19</v>
      </c>
      <c r="O45" s="4">
        <v>18</v>
      </c>
      <c r="P45" s="4">
        <v>252</v>
      </c>
      <c r="Q45" s="4">
        <v>405</v>
      </c>
      <c r="R45" s="4">
        <v>751</v>
      </c>
      <c r="S45" s="4">
        <v>187</v>
      </c>
      <c r="T45" s="4">
        <v>39</v>
      </c>
      <c r="U45" s="4">
        <v>9</v>
      </c>
      <c r="V45" s="4">
        <v>34</v>
      </c>
      <c r="W45" s="4">
        <v>63</v>
      </c>
      <c r="X45" s="4">
        <v>92</v>
      </c>
      <c r="Y45" s="4">
        <v>50</v>
      </c>
      <c r="Z45" s="4">
        <v>16</v>
      </c>
      <c r="AA45" s="4">
        <v>19</v>
      </c>
      <c r="AB45" s="4">
        <v>221</v>
      </c>
      <c r="AC45" s="4">
        <v>625</v>
      </c>
      <c r="AD45" s="4">
        <v>218</v>
      </c>
      <c r="AE45" s="4">
        <v>59</v>
      </c>
      <c r="AF45" s="4">
        <v>38</v>
      </c>
      <c r="AG45" s="4">
        <v>12</v>
      </c>
      <c r="AH45" s="4">
        <v>24</v>
      </c>
      <c r="AI45" s="4">
        <v>49</v>
      </c>
      <c r="AJ45" s="4">
        <v>80</v>
      </c>
      <c r="AK45" s="4">
        <v>74</v>
      </c>
      <c r="AL45" s="4">
        <v>12</v>
      </c>
    </row>
    <row r="46" spans="1:38" x14ac:dyDescent="0.25">
      <c r="A46">
        <v>4400</v>
      </c>
      <c r="B46" s="3" t="s">
        <v>82</v>
      </c>
      <c r="C46" s="4">
        <v>10</v>
      </c>
      <c r="D46" s="4">
        <v>220</v>
      </c>
      <c r="E46" s="4">
        <v>650</v>
      </c>
      <c r="F46" s="4">
        <v>598</v>
      </c>
      <c r="G46" s="4">
        <v>359</v>
      </c>
      <c r="H46" s="4">
        <v>30</v>
      </c>
      <c r="I46" s="4">
        <v>21</v>
      </c>
      <c r="J46" s="4">
        <v>28</v>
      </c>
      <c r="K46" s="4">
        <v>55</v>
      </c>
      <c r="L46" s="4">
        <v>66</v>
      </c>
      <c r="M46" s="4">
        <v>73</v>
      </c>
      <c r="N46" s="4">
        <v>14</v>
      </c>
      <c r="O46" s="4">
        <v>13</v>
      </c>
      <c r="P46" s="4">
        <v>216</v>
      </c>
      <c r="Q46" s="4">
        <v>354</v>
      </c>
      <c r="R46" s="4">
        <v>708</v>
      </c>
      <c r="S46" s="4">
        <v>157</v>
      </c>
      <c r="T46" s="4">
        <v>30</v>
      </c>
      <c r="U46" s="4">
        <v>15</v>
      </c>
      <c r="V46" s="4">
        <v>44</v>
      </c>
      <c r="W46" s="4">
        <v>71</v>
      </c>
      <c r="X46" s="4">
        <v>69</v>
      </c>
      <c r="Y46" s="4">
        <v>44</v>
      </c>
      <c r="Z46" s="4">
        <v>20</v>
      </c>
      <c r="AA46" s="4">
        <v>21</v>
      </c>
      <c r="AB46" s="4">
        <v>202</v>
      </c>
      <c r="AC46" s="4">
        <v>529</v>
      </c>
      <c r="AD46" s="4">
        <v>200</v>
      </c>
      <c r="AE46" s="4">
        <v>61</v>
      </c>
      <c r="AF46" s="4">
        <v>35</v>
      </c>
      <c r="AG46" s="4">
        <v>11</v>
      </c>
      <c r="AH46" s="4">
        <v>16</v>
      </c>
      <c r="AI46" s="4">
        <v>50</v>
      </c>
      <c r="AJ46" s="4">
        <v>65</v>
      </c>
      <c r="AK46" s="4">
        <v>49</v>
      </c>
      <c r="AL46" s="4">
        <v>18</v>
      </c>
    </row>
    <row r="47" spans="1:38" x14ac:dyDescent="0.25">
      <c r="A47">
        <v>4500</v>
      </c>
      <c r="B47" s="3" t="s">
        <v>83</v>
      </c>
      <c r="C47" s="4">
        <v>9</v>
      </c>
      <c r="D47" s="4">
        <v>146</v>
      </c>
      <c r="E47" s="4">
        <v>566</v>
      </c>
      <c r="F47" s="4">
        <v>531</v>
      </c>
      <c r="G47" s="4">
        <v>307</v>
      </c>
      <c r="H47" s="4">
        <v>23</v>
      </c>
      <c r="I47" s="4">
        <v>13</v>
      </c>
      <c r="J47" s="4">
        <v>20</v>
      </c>
      <c r="K47" s="4">
        <v>53</v>
      </c>
      <c r="L47" s="4">
        <v>47</v>
      </c>
      <c r="M47" s="4">
        <v>62</v>
      </c>
      <c r="N47" s="4">
        <v>11</v>
      </c>
      <c r="O47" s="4">
        <v>12</v>
      </c>
      <c r="P47" s="4">
        <v>202</v>
      </c>
      <c r="Q47" s="4">
        <v>317</v>
      </c>
      <c r="R47" s="4">
        <v>609</v>
      </c>
      <c r="S47" s="4">
        <v>126</v>
      </c>
      <c r="T47" s="4">
        <v>37</v>
      </c>
      <c r="U47" s="4">
        <v>11</v>
      </c>
      <c r="V47" s="4">
        <v>24</v>
      </c>
      <c r="W47" s="4">
        <v>39</v>
      </c>
      <c r="X47" s="4">
        <v>56</v>
      </c>
      <c r="Y47" s="4">
        <v>34</v>
      </c>
      <c r="Z47" s="4">
        <v>17</v>
      </c>
      <c r="AA47" s="4">
        <v>16</v>
      </c>
      <c r="AB47" s="4">
        <v>175</v>
      </c>
      <c r="AC47" s="4">
        <v>511</v>
      </c>
      <c r="AD47" s="4">
        <v>179</v>
      </c>
      <c r="AE47" s="4">
        <v>44</v>
      </c>
      <c r="AF47" s="4">
        <v>23</v>
      </c>
      <c r="AG47" s="4">
        <v>7</v>
      </c>
      <c r="AH47" s="4">
        <v>14</v>
      </c>
      <c r="AI47" s="4">
        <v>35</v>
      </c>
      <c r="AJ47" s="4">
        <v>44</v>
      </c>
      <c r="AK47" s="4">
        <v>42</v>
      </c>
      <c r="AL47" s="4">
        <v>11</v>
      </c>
    </row>
    <row r="48" spans="1:38" x14ac:dyDescent="0.25">
      <c r="A48">
        <v>4600</v>
      </c>
      <c r="B48" s="3" t="s">
        <v>84</v>
      </c>
      <c r="C48" s="4">
        <v>7</v>
      </c>
      <c r="D48" s="4">
        <v>153</v>
      </c>
      <c r="E48" s="4">
        <v>559</v>
      </c>
      <c r="F48" s="4">
        <v>485</v>
      </c>
      <c r="G48" s="4">
        <v>302</v>
      </c>
      <c r="H48" s="4">
        <v>17</v>
      </c>
      <c r="I48" s="4">
        <v>6</v>
      </c>
      <c r="J48" s="4">
        <v>19</v>
      </c>
      <c r="K48" s="4">
        <v>48</v>
      </c>
      <c r="L48" s="4">
        <v>46</v>
      </c>
      <c r="M48" s="4">
        <v>41</v>
      </c>
      <c r="N48" s="4">
        <v>23</v>
      </c>
      <c r="O48" s="4">
        <v>8</v>
      </c>
      <c r="P48" s="4">
        <v>151</v>
      </c>
      <c r="Q48" s="4">
        <v>288</v>
      </c>
      <c r="R48" s="4">
        <v>574</v>
      </c>
      <c r="S48" s="4">
        <v>129</v>
      </c>
      <c r="T48" s="4">
        <v>27</v>
      </c>
      <c r="U48" s="4">
        <v>8</v>
      </c>
      <c r="V48" s="4">
        <v>37</v>
      </c>
      <c r="W48" s="4">
        <v>61</v>
      </c>
      <c r="X48" s="4">
        <v>64</v>
      </c>
      <c r="Y48" s="4">
        <v>32</v>
      </c>
      <c r="Z48" s="4">
        <v>13</v>
      </c>
      <c r="AA48" s="4">
        <v>17</v>
      </c>
      <c r="AB48" s="4">
        <v>148</v>
      </c>
      <c r="AC48" s="4">
        <v>447</v>
      </c>
      <c r="AD48" s="4">
        <v>147</v>
      </c>
      <c r="AE48" s="4">
        <v>36</v>
      </c>
      <c r="AF48" s="4">
        <v>18</v>
      </c>
      <c r="AG48" s="4">
        <v>10</v>
      </c>
      <c r="AH48" s="4">
        <v>17</v>
      </c>
      <c r="AI48" s="4">
        <v>38</v>
      </c>
      <c r="AJ48" s="4">
        <v>48</v>
      </c>
      <c r="AK48" s="4">
        <v>34</v>
      </c>
      <c r="AL48" s="4">
        <v>12</v>
      </c>
    </row>
    <row r="49" spans="1:38" x14ac:dyDescent="0.25">
      <c r="A49">
        <v>4700</v>
      </c>
      <c r="B49" s="3" t="s">
        <v>85</v>
      </c>
      <c r="C49" s="4">
        <v>8</v>
      </c>
      <c r="D49" s="4">
        <v>122</v>
      </c>
      <c r="E49" s="4">
        <v>500</v>
      </c>
      <c r="F49" s="4">
        <v>440</v>
      </c>
      <c r="G49" s="4">
        <v>254</v>
      </c>
      <c r="H49" s="4">
        <v>13</v>
      </c>
      <c r="I49" s="4">
        <v>9</v>
      </c>
      <c r="J49" s="4">
        <v>11</v>
      </c>
      <c r="K49" s="4">
        <v>45</v>
      </c>
      <c r="L49" s="4">
        <v>45</v>
      </c>
      <c r="M49" s="4">
        <v>35</v>
      </c>
      <c r="N49" s="4">
        <v>13</v>
      </c>
      <c r="O49" s="4">
        <v>12</v>
      </c>
      <c r="P49" s="4">
        <v>128</v>
      </c>
      <c r="Q49" s="4">
        <v>259</v>
      </c>
      <c r="R49" s="4">
        <v>509</v>
      </c>
      <c r="S49" s="4">
        <v>114</v>
      </c>
      <c r="T49" s="4">
        <v>24</v>
      </c>
      <c r="U49" s="4">
        <v>10</v>
      </c>
      <c r="V49" s="4">
        <v>23</v>
      </c>
      <c r="W49" s="4">
        <v>30</v>
      </c>
      <c r="X49" s="4">
        <v>59</v>
      </c>
      <c r="Y49" s="4">
        <v>28</v>
      </c>
      <c r="Z49" s="4">
        <v>12</v>
      </c>
      <c r="AA49" s="4">
        <v>6</v>
      </c>
      <c r="AB49" s="4">
        <v>156</v>
      </c>
      <c r="AC49" s="4">
        <v>391</v>
      </c>
      <c r="AD49" s="4">
        <v>143</v>
      </c>
      <c r="AE49" s="4">
        <v>40</v>
      </c>
      <c r="AF49" s="4">
        <v>24</v>
      </c>
      <c r="AG49" s="4">
        <v>7</v>
      </c>
      <c r="AH49" s="4">
        <v>14</v>
      </c>
      <c r="AI49" s="4">
        <v>28</v>
      </c>
      <c r="AJ49" s="4">
        <v>37</v>
      </c>
      <c r="AK49" s="4">
        <v>25</v>
      </c>
      <c r="AL49" s="4">
        <v>7</v>
      </c>
    </row>
    <row r="50" spans="1:38" x14ac:dyDescent="0.25">
      <c r="A50">
        <v>4800</v>
      </c>
      <c r="B50" s="3" t="s">
        <v>86</v>
      </c>
      <c r="C50" s="4">
        <v>5</v>
      </c>
      <c r="D50" s="4">
        <v>118</v>
      </c>
      <c r="E50" s="4">
        <v>409</v>
      </c>
      <c r="F50" s="4">
        <v>374</v>
      </c>
      <c r="G50" s="4">
        <v>214</v>
      </c>
      <c r="H50" s="4">
        <v>22</v>
      </c>
      <c r="I50" s="4">
        <v>10</v>
      </c>
      <c r="J50" s="4">
        <v>15</v>
      </c>
      <c r="K50" s="4">
        <v>40</v>
      </c>
      <c r="L50" s="4">
        <v>41</v>
      </c>
      <c r="M50" s="4">
        <v>36</v>
      </c>
      <c r="N50" s="4">
        <v>7</v>
      </c>
      <c r="O50" s="4">
        <v>12</v>
      </c>
      <c r="P50" s="4">
        <v>128</v>
      </c>
      <c r="Q50" s="4">
        <v>235</v>
      </c>
      <c r="R50" s="4">
        <v>467</v>
      </c>
      <c r="S50" s="4">
        <v>96</v>
      </c>
      <c r="T50" s="4">
        <v>28</v>
      </c>
      <c r="U50" s="4">
        <v>7</v>
      </c>
      <c r="V50" s="4">
        <v>23</v>
      </c>
      <c r="W50" s="4">
        <v>41</v>
      </c>
      <c r="X50" s="4">
        <v>36</v>
      </c>
      <c r="Y50" s="4">
        <v>30</v>
      </c>
      <c r="Z50" s="4">
        <v>6</v>
      </c>
      <c r="AA50" s="4">
        <v>10</v>
      </c>
      <c r="AB50" s="4">
        <v>120</v>
      </c>
      <c r="AC50" s="4">
        <v>356</v>
      </c>
      <c r="AD50" s="4">
        <v>128</v>
      </c>
      <c r="AE50" s="4">
        <v>37</v>
      </c>
      <c r="AF50" s="4">
        <v>23</v>
      </c>
      <c r="AG50" s="4">
        <v>10</v>
      </c>
      <c r="AH50" s="4">
        <v>7</v>
      </c>
      <c r="AI50" s="4">
        <v>21</v>
      </c>
      <c r="AJ50" s="4">
        <v>37</v>
      </c>
      <c r="AK50" s="4">
        <v>20</v>
      </c>
      <c r="AL50" s="4">
        <v>8</v>
      </c>
    </row>
    <row r="51" spans="1:38" x14ac:dyDescent="0.25">
      <c r="A51">
        <v>4900</v>
      </c>
      <c r="B51" s="3" t="s">
        <v>87</v>
      </c>
      <c r="C51" s="4">
        <v>8</v>
      </c>
      <c r="D51" s="4">
        <v>98</v>
      </c>
      <c r="E51" s="4">
        <v>384</v>
      </c>
      <c r="F51" s="4">
        <v>360</v>
      </c>
      <c r="G51" s="4">
        <v>211</v>
      </c>
      <c r="H51" s="4">
        <v>15</v>
      </c>
      <c r="I51" s="4">
        <v>3</v>
      </c>
      <c r="J51" s="4">
        <v>15</v>
      </c>
      <c r="K51" s="4">
        <v>35</v>
      </c>
      <c r="L51" s="4">
        <v>46</v>
      </c>
      <c r="M51" s="4">
        <v>27</v>
      </c>
      <c r="N51" s="4">
        <v>10</v>
      </c>
      <c r="O51" s="4">
        <v>15</v>
      </c>
      <c r="P51" s="4">
        <v>124</v>
      </c>
      <c r="Q51" s="4">
        <v>209</v>
      </c>
      <c r="R51" s="4">
        <v>375</v>
      </c>
      <c r="S51" s="4">
        <v>79</v>
      </c>
      <c r="T51" s="4">
        <v>19</v>
      </c>
      <c r="U51" s="4">
        <v>6</v>
      </c>
      <c r="V51" s="4">
        <v>12</v>
      </c>
      <c r="W51" s="4">
        <v>34</v>
      </c>
      <c r="X51" s="4">
        <v>28</v>
      </c>
      <c r="Y51" s="4">
        <v>22</v>
      </c>
      <c r="Z51" s="4">
        <v>7</v>
      </c>
      <c r="AA51" s="4">
        <v>6</v>
      </c>
      <c r="AB51" s="4">
        <v>120</v>
      </c>
      <c r="AC51" s="4">
        <v>273</v>
      </c>
      <c r="AD51" s="4">
        <v>108</v>
      </c>
      <c r="AE51" s="4">
        <v>27</v>
      </c>
      <c r="AF51" s="4">
        <v>12</v>
      </c>
      <c r="AG51" s="4">
        <v>4</v>
      </c>
      <c r="AH51" s="4">
        <v>7</v>
      </c>
      <c r="AI51" s="4">
        <v>22</v>
      </c>
      <c r="AJ51" s="4">
        <v>29</v>
      </c>
      <c r="AK51" s="4">
        <v>27</v>
      </c>
      <c r="AL51" s="4">
        <v>5</v>
      </c>
    </row>
    <row r="52" spans="1:38" x14ac:dyDescent="0.25">
      <c r="A52">
        <v>5000</v>
      </c>
      <c r="B52" s="3" t="s">
        <v>88</v>
      </c>
      <c r="C52" s="4">
        <v>4</v>
      </c>
      <c r="D52" s="4">
        <v>74</v>
      </c>
      <c r="E52" s="4">
        <v>380</v>
      </c>
      <c r="F52" s="4">
        <v>304</v>
      </c>
      <c r="G52" s="4">
        <v>179</v>
      </c>
      <c r="H52" s="4">
        <v>14</v>
      </c>
      <c r="I52" s="4">
        <v>3</v>
      </c>
      <c r="J52" s="4">
        <v>21</v>
      </c>
      <c r="K52" s="4">
        <v>36</v>
      </c>
      <c r="L52" s="4">
        <v>37</v>
      </c>
      <c r="M52" s="4">
        <v>26</v>
      </c>
      <c r="N52" s="4">
        <v>6</v>
      </c>
      <c r="O52" s="4">
        <v>11</v>
      </c>
      <c r="P52" s="4">
        <v>103</v>
      </c>
      <c r="Q52" s="4">
        <v>180</v>
      </c>
      <c r="R52" s="4">
        <v>432</v>
      </c>
      <c r="S52" s="4">
        <v>100</v>
      </c>
      <c r="T52" s="4">
        <v>17</v>
      </c>
      <c r="U52" s="4">
        <v>8</v>
      </c>
      <c r="V52" s="4">
        <v>10</v>
      </c>
      <c r="W52" s="4">
        <v>36</v>
      </c>
      <c r="X52" s="4">
        <v>35</v>
      </c>
      <c r="Y52" s="4">
        <v>21</v>
      </c>
      <c r="Z52" s="4">
        <v>8</v>
      </c>
      <c r="AA52" s="4">
        <v>8</v>
      </c>
      <c r="AB52" s="4">
        <v>103</v>
      </c>
      <c r="AC52" s="4">
        <v>254</v>
      </c>
      <c r="AD52" s="4">
        <v>91</v>
      </c>
      <c r="AE52" s="4">
        <v>27</v>
      </c>
      <c r="AF52" s="4">
        <v>12</v>
      </c>
      <c r="AG52" s="4">
        <v>10</v>
      </c>
      <c r="AH52" s="4">
        <v>11</v>
      </c>
      <c r="AI52" s="4">
        <v>14</v>
      </c>
      <c r="AJ52" s="4">
        <v>23</v>
      </c>
      <c r="AK52" s="4">
        <v>19</v>
      </c>
      <c r="AL52" s="4">
        <v>13</v>
      </c>
    </row>
    <row r="53" spans="1:38" x14ac:dyDescent="0.25">
      <c r="A53" t="s">
        <v>37</v>
      </c>
      <c r="B53" s="3" t="s">
        <v>37</v>
      </c>
      <c r="C53" s="4">
        <v>53</v>
      </c>
      <c r="D53" s="4">
        <v>718</v>
      </c>
      <c r="E53" s="4">
        <v>3286</v>
      </c>
      <c r="F53" s="4">
        <v>3048</v>
      </c>
      <c r="G53" s="4">
        <v>1843</v>
      </c>
      <c r="H53" s="4">
        <v>129</v>
      </c>
      <c r="I53" s="4">
        <v>76</v>
      </c>
      <c r="J53" s="4">
        <v>143</v>
      </c>
      <c r="K53" s="4">
        <v>277</v>
      </c>
      <c r="L53" s="4">
        <v>267</v>
      </c>
      <c r="M53" s="4">
        <v>280</v>
      </c>
      <c r="N53" s="4">
        <v>110</v>
      </c>
      <c r="O53" s="4">
        <v>76</v>
      </c>
      <c r="P53" s="4">
        <v>752</v>
      </c>
      <c r="Q53" s="4">
        <v>1449</v>
      </c>
      <c r="R53" s="4">
        <v>3639</v>
      </c>
      <c r="S53" s="4">
        <v>636</v>
      </c>
      <c r="T53" s="4">
        <v>125</v>
      </c>
      <c r="U53" s="4">
        <v>67</v>
      </c>
      <c r="V53" s="4">
        <v>187</v>
      </c>
      <c r="W53" s="4">
        <v>285</v>
      </c>
      <c r="X53" s="4">
        <v>285</v>
      </c>
      <c r="Y53" s="4">
        <v>207</v>
      </c>
      <c r="Z53" s="4">
        <v>74</v>
      </c>
      <c r="AA53" s="4">
        <v>76</v>
      </c>
      <c r="AB53" s="4">
        <v>790</v>
      </c>
      <c r="AC53" s="4">
        <v>2434</v>
      </c>
      <c r="AD53" s="4">
        <v>786</v>
      </c>
      <c r="AE53" s="4">
        <v>194</v>
      </c>
      <c r="AF53" s="4">
        <v>107</v>
      </c>
      <c r="AG53" s="4">
        <v>50</v>
      </c>
      <c r="AH53" s="4">
        <v>120</v>
      </c>
      <c r="AI53" s="4">
        <v>181</v>
      </c>
      <c r="AJ53" s="4">
        <v>272</v>
      </c>
      <c r="AK53" s="4">
        <v>196</v>
      </c>
      <c r="AL53" s="4">
        <v>64</v>
      </c>
    </row>
    <row r="54" spans="1:38" x14ac:dyDescent="0.25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x14ac:dyDescent="0.25">
      <c r="A55" t="s">
        <v>90</v>
      </c>
      <c r="C55" s="4">
        <v>133465</v>
      </c>
      <c r="D55" s="4">
        <v>133544</v>
      </c>
      <c r="E55" s="4">
        <v>133512</v>
      </c>
      <c r="F55" s="4">
        <v>132238</v>
      </c>
      <c r="G55" s="4">
        <v>132977</v>
      </c>
      <c r="H55" s="4">
        <v>132785</v>
      </c>
      <c r="I55" s="4">
        <v>132550</v>
      </c>
      <c r="J55" s="4">
        <v>132485</v>
      </c>
      <c r="K55" s="4">
        <v>132356</v>
      </c>
      <c r="L55" s="4">
        <v>132389</v>
      </c>
      <c r="M55" s="4">
        <v>132354</v>
      </c>
      <c r="N55" s="4">
        <v>132203</v>
      </c>
      <c r="O55" s="4">
        <v>132220</v>
      </c>
      <c r="P55" s="4">
        <v>132334</v>
      </c>
      <c r="Q55" s="4">
        <v>132191</v>
      </c>
      <c r="R55" s="4">
        <v>132031</v>
      </c>
      <c r="S55" s="4">
        <v>131985</v>
      </c>
      <c r="T55" s="4">
        <v>131959</v>
      </c>
      <c r="U55" s="4">
        <v>131790</v>
      </c>
      <c r="V55" s="4">
        <v>131648</v>
      </c>
      <c r="W55" s="4">
        <v>131421</v>
      </c>
      <c r="X55" s="4">
        <v>131163</v>
      </c>
      <c r="Y55" s="4">
        <v>130224</v>
      </c>
      <c r="Z55" s="4">
        <v>129925</v>
      </c>
      <c r="AA55" s="4">
        <v>130000</v>
      </c>
      <c r="AB55" s="4">
        <v>130223</v>
      </c>
      <c r="AC55" s="4">
        <v>130134</v>
      </c>
      <c r="AD55" s="4">
        <v>129498</v>
      </c>
      <c r="AE55" s="4">
        <v>129851</v>
      </c>
      <c r="AF55" s="4">
        <v>129734</v>
      </c>
      <c r="AG55" s="4">
        <v>129591</v>
      </c>
      <c r="AH55" s="4">
        <v>129479</v>
      </c>
      <c r="AI55" s="4">
        <v>129455</v>
      </c>
      <c r="AJ55" s="4">
        <v>129585</v>
      </c>
      <c r="AK55" s="4">
        <v>129494</v>
      </c>
      <c r="AL55" s="4">
        <v>129451</v>
      </c>
    </row>
    <row r="56" spans="1:38" x14ac:dyDescent="0.25">
      <c r="A56" t="s">
        <v>91</v>
      </c>
      <c r="C56" s="4">
        <v>886.01859663582218</v>
      </c>
      <c r="D56" s="4">
        <v>1433.6683115677231</v>
      </c>
      <c r="E56" s="4">
        <v>1918.2541719096412</v>
      </c>
      <c r="F56" s="4">
        <v>1831.0805139218683</v>
      </c>
      <c r="G56" s="4">
        <v>1541.6737180113855</v>
      </c>
      <c r="H56" s="4">
        <v>1040.0492299582031</v>
      </c>
      <c r="I56" s="4">
        <v>891.38550735571482</v>
      </c>
      <c r="J56" s="4">
        <v>965.7608483979318</v>
      </c>
      <c r="K56" s="4">
        <v>1183.5999803560096</v>
      </c>
      <c r="L56" s="4">
        <v>1213.9951053335246</v>
      </c>
      <c r="M56" s="4">
        <v>1188.6676186590507</v>
      </c>
      <c r="N56" s="4">
        <v>879.07630689167422</v>
      </c>
      <c r="O56" s="4">
        <v>944.22457268189385</v>
      </c>
      <c r="P56" s="4">
        <v>1496.8081520999895</v>
      </c>
      <c r="Q56" s="4">
        <v>1657.3649945911598</v>
      </c>
      <c r="R56" s="4">
        <v>1892.8256545811212</v>
      </c>
      <c r="S56" s="4">
        <v>1377.9370913361367</v>
      </c>
      <c r="T56" s="4">
        <v>1101.5511939314483</v>
      </c>
      <c r="U56" s="4">
        <v>877.11443205099022</v>
      </c>
      <c r="V56" s="4">
        <v>1006.6593871536218</v>
      </c>
      <c r="W56" s="4">
        <v>1207.1230929607902</v>
      </c>
      <c r="X56" s="4">
        <v>1213.665218087418</v>
      </c>
      <c r="Y56" s="4">
        <v>1091.5466196707212</v>
      </c>
      <c r="Z56" s="4">
        <v>884.31296517221472</v>
      </c>
      <c r="AA56" s="4">
        <v>944.37786923076919</v>
      </c>
      <c r="AB56" s="4">
        <v>1480.2424686883269</v>
      </c>
      <c r="AC56" s="4">
        <v>1814.3313277083621</v>
      </c>
      <c r="AD56" s="4">
        <v>1437.5327186520256</v>
      </c>
      <c r="AE56" s="4">
        <v>1148.4035702458973</v>
      </c>
      <c r="AF56" s="4">
        <v>1051.1581929178165</v>
      </c>
      <c r="AG56" s="4">
        <v>834.40052164116332</v>
      </c>
      <c r="AH56" s="4">
        <v>868.66131959622794</v>
      </c>
      <c r="AI56" s="4">
        <v>1054.5512340195435</v>
      </c>
      <c r="AJ56" s="4">
        <v>1191.231369371455</v>
      </c>
      <c r="AK56" s="4">
        <v>1098.0787604058876</v>
      </c>
      <c r="AL56" s="4">
        <v>828.94691427644432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8B4D9-B58C-4462-AEB6-19708EC0E0C9}">
  <dimension ref="A1:AL56"/>
  <sheetViews>
    <sheetView tabSelected="1" workbookViewId="0">
      <selection activeCell="H24" sqref="H24"/>
    </sheetView>
  </sheetViews>
  <sheetFormatPr defaultRowHeight="15" x14ac:dyDescent="0.25"/>
  <cols>
    <col min="1" max="1" width="12.28515625" bestFit="1" customWidth="1"/>
    <col min="2" max="2" width="9.7109375" style="3" bestFit="1" customWidth="1"/>
    <col min="3" max="3" width="12.7109375" bestFit="1" customWidth="1"/>
    <col min="4" max="4" width="12.28515625" bestFit="1" customWidth="1"/>
    <col min="5" max="5" width="13.5703125" bestFit="1" customWidth="1"/>
    <col min="6" max="6" width="12.85546875" bestFit="1" customWidth="1"/>
    <col min="7" max="7" width="13.5703125" bestFit="1" customWidth="1"/>
    <col min="8" max="8" width="12.85546875" bestFit="1" customWidth="1"/>
    <col min="9" max="9" width="12.28515625" bestFit="1" customWidth="1"/>
    <col min="10" max="10" width="13.42578125" bestFit="1" customWidth="1"/>
    <col min="11" max="11" width="12.28515625" bestFit="1" customWidth="1"/>
    <col min="12" max="12" width="12.85546875" bestFit="1" customWidth="1"/>
    <col min="13" max="13" width="13.42578125" bestFit="1" customWidth="1"/>
    <col min="14" max="15" width="12.7109375" bestFit="1" customWidth="1"/>
    <col min="16" max="16" width="12.28515625" bestFit="1" customWidth="1"/>
    <col min="17" max="17" width="13.5703125" bestFit="1" customWidth="1"/>
    <col min="18" max="18" width="12.85546875" bestFit="1" customWidth="1"/>
    <col min="19" max="19" width="13.5703125" bestFit="1" customWidth="1"/>
    <col min="20" max="20" width="12.85546875" bestFit="1" customWidth="1"/>
    <col min="21" max="21" width="12.28515625" bestFit="1" customWidth="1"/>
    <col min="22" max="22" width="13.42578125" bestFit="1" customWidth="1"/>
    <col min="23" max="23" width="12.28515625" bestFit="1" customWidth="1"/>
    <col min="24" max="24" width="12.85546875" bestFit="1" customWidth="1"/>
    <col min="25" max="25" width="13.42578125" bestFit="1" customWidth="1"/>
    <col min="26" max="27" width="12.7109375" bestFit="1" customWidth="1"/>
    <col min="28" max="28" width="12.28515625" bestFit="1" customWidth="1"/>
    <col min="29" max="29" width="13.5703125" bestFit="1" customWidth="1"/>
    <col min="30" max="30" width="12.85546875" bestFit="1" customWidth="1"/>
    <col min="31" max="31" width="13.5703125" bestFit="1" customWidth="1"/>
    <col min="32" max="32" width="12.85546875" bestFit="1" customWidth="1"/>
    <col min="33" max="33" width="12.28515625" bestFit="1" customWidth="1"/>
    <col min="34" max="34" width="13.42578125" bestFit="1" customWidth="1"/>
    <col min="35" max="35" width="12.28515625" bestFit="1" customWidth="1"/>
    <col min="36" max="36" width="12.85546875" bestFit="1" customWidth="1"/>
    <col min="37" max="37" width="13.42578125" bestFit="1" customWidth="1"/>
    <col min="38" max="38" width="12.7109375" bestFit="1" customWidth="1"/>
  </cols>
  <sheetData>
    <row r="1" spans="1:38" ht="15.75" thickBot="1" x14ac:dyDescent="0.3">
      <c r="A1" s="1" t="s">
        <v>36</v>
      </c>
      <c r="B1" s="2" t="s">
        <v>38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</row>
    <row r="2" spans="1:38" hidden="1" x14ac:dyDescent="0.25">
      <c r="A2">
        <v>0</v>
      </c>
      <c r="B2" s="3" t="s">
        <v>89</v>
      </c>
      <c r="C2">
        <v>2595</v>
      </c>
      <c r="D2">
        <v>2531</v>
      </c>
      <c r="E2">
        <v>2495</v>
      </c>
      <c r="F2">
        <v>2520</v>
      </c>
      <c r="G2">
        <v>2587</v>
      </c>
      <c r="H2">
        <v>2678</v>
      </c>
      <c r="I2">
        <v>2737</v>
      </c>
      <c r="J2">
        <v>2705</v>
      </c>
      <c r="K2">
        <v>2694</v>
      </c>
      <c r="L2">
        <v>2661</v>
      </c>
      <c r="M2">
        <v>2610</v>
      </c>
      <c r="N2">
        <v>2577</v>
      </c>
      <c r="O2">
        <v>2538</v>
      </c>
      <c r="P2">
        <v>2535</v>
      </c>
      <c r="Q2">
        <v>2538</v>
      </c>
      <c r="R2">
        <v>2603</v>
      </c>
      <c r="S2">
        <v>2706</v>
      </c>
      <c r="T2">
        <v>2791</v>
      </c>
      <c r="U2">
        <v>2802</v>
      </c>
      <c r="V2">
        <v>2854</v>
      </c>
      <c r="W2">
        <v>2864</v>
      </c>
      <c r="X2">
        <v>2868</v>
      </c>
      <c r="Y2">
        <v>2859</v>
      </c>
      <c r="Z2">
        <v>2856</v>
      </c>
      <c r="AA2">
        <v>2879</v>
      </c>
      <c r="AB2">
        <v>2911</v>
      </c>
      <c r="AC2">
        <v>3012</v>
      </c>
      <c r="AD2">
        <v>3185</v>
      </c>
      <c r="AE2">
        <v>3338</v>
      </c>
      <c r="AF2">
        <v>3532</v>
      </c>
      <c r="AG2">
        <v>3733</v>
      </c>
      <c r="AH2">
        <v>3882</v>
      </c>
      <c r="AI2">
        <v>4040</v>
      </c>
      <c r="AJ2">
        <v>4172</v>
      </c>
      <c r="AK2">
        <v>4316</v>
      </c>
      <c r="AL2">
        <v>4418</v>
      </c>
    </row>
    <row r="3" spans="1:38" x14ac:dyDescent="0.25">
      <c r="A3">
        <v>100</v>
      </c>
      <c r="B3" s="3" t="s">
        <v>39</v>
      </c>
      <c r="C3">
        <v>60</v>
      </c>
      <c r="D3">
        <v>75</v>
      </c>
      <c r="E3">
        <v>84</v>
      </c>
      <c r="F3">
        <v>97</v>
      </c>
      <c r="G3">
        <v>142</v>
      </c>
      <c r="H3">
        <v>119</v>
      </c>
      <c r="I3">
        <v>104</v>
      </c>
      <c r="J3">
        <v>98</v>
      </c>
      <c r="K3">
        <v>105</v>
      </c>
      <c r="L3">
        <v>139</v>
      </c>
      <c r="M3">
        <v>115</v>
      </c>
      <c r="N3">
        <v>71</v>
      </c>
      <c r="O3">
        <v>77</v>
      </c>
      <c r="P3">
        <v>77</v>
      </c>
      <c r="Q3">
        <v>91</v>
      </c>
      <c r="R3">
        <v>107</v>
      </c>
      <c r="S3">
        <v>124</v>
      </c>
      <c r="T3">
        <v>128</v>
      </c>
      <c r="U3">
        <v>94</v>
      </c>
      <c r="V3">
        <v>94</v>
      </c>
      <c r="W3">
        <v>94</v>
      </c>
      <c r="X3">
        <v>93</v>
      </c>
      <c r="Y3">
        <v>105</v>
      </c>
      <c r="Z3">
        <v>79</v>
      </c>
      <c r="AA3">
        <v>74</v>
      </c>
      <c r="AB3">
        <v>83</v>
      </c>
      <c r="AC3">
        <v>112</v>
      </c>
      <c r="AD3">
        <v>126</v>
      </c>
      <c r="AE3">
        <v>140</v>
      </c>
      <c r="AF3">
        <v>122</v>
      </c>
      <c r="AG3">
        <v>73</v>
      </c>
      <c r="AH3">
        <v>86</v>
      </c>
      <c r="AI3">
        <v>88</v>
      </c>
      <c r="AJ3">
        <v>111</v>
      </c>
      <c r="AK3">
        <v>124</v>
      </c>
      <c r="AL3">
        <v>92</v>
      </c>
    </row>
    <row r="4" spans="1:38" x14ac:dyDescent="0.25">
      <c r="A4">
        <v>200</v>
      </c>
      <c r="B4" s="3" t="s">
        <v>40</v>
      </c>
      <c r="C4">
        <v>53</v>
      </c>
      <c r="D4">
        <v>91</v>
      </c>
      <c r="E4">
        <v>122</v>
      </c>
      <c r="F4">
        <v>116</v>
      </c>
      <c r="G4">
        <v>185</v>
      </c>
      <c r="H4">
        <v>226</v>
      </c>
      <c r="I4">
        <v>177</v>
      </c>
      <c r="J4">
        <v>129</v>
      </c>
      <c r="K4">
        <v>141</v>
      </c>
      <c r="L4">
        <v>177</v>
      </c>
      <c r="M4">
        <v>154</v>
      </c>
      <c r="N4">
        <v>85</v>
      </c>
      <c r="O4">
        <v>56</v>
      </c>
      <c r="P4">
        <v>84</v>
      </c>
      <c r="Q4">
        <v>116</v>
      </c>
      <c r="R4">
        <v>136</v>
      </c>
      <c r="S4">
        <v>200</v>
      </c>
      <c r="T4">
        <v>174</v>
      </c>
      <c r="U4">
        <v>139</v>
      </c>
      <c r="V4">
        <v>137</v>
      </c>
      <c r="W4">
        <v>165</v>
      </c>
      <c r="X4">
        <v>195</v>
      </c>
      <c r="Y4">
        <v>201</v>
      </c>
      <c r="Z4">
        <v>86</v>
      </c>
      <c r="AA4">
        <v>62</v>
      </c>
      <c r="AB4">
        <v>79</v>
      </c>
      <c r="AC4">
        <v>111</v>
      </c>
      <c r="AD4">
        <v>156</v>
      </c>
      <c r="AE4">
        <v>215</v>
      </c>
      <c r="AF4">
        <v>233</v>
      </c>
      <c r="AG4">
        <v>144</v>
      </c>
      <c r="AH4">
        <v>122</v>
      </c>
      <c r="AI4">
        <v>170</v>
      </c>
      <c r="AJ4">
        <v>226</v>
      </c>
      <c r="AK4">
        <v>146</v>
      </c>
      <c r="AL4">
        <v>100</v>
      </c>
    </row>
    <row r="5" spans="1:38" x14ac:dyDescent="0.25">
      <c r="A5">
        <v>300</v>
      </c>
      <c r="B5" s="3" t="s">
        <v>41</v>
      </c>
      <c r="C5">
        <v>93</v>
      </c>
      <c r="D5">
        <v>153</v>
      </c>
      <c r="E5">
        <v>179</v>
      </c>
      <c r="F5">
        <v>213</v>
      </c>
      <c r="G5">
        <v>314</v>
      </c>
      <c r="H5">
        <v>429</v>
      </c>
      <c r="I5">
        <v>284</v>
      </c>
      <c r="J5">
        <v>219</v>
      </c>
      <c r="K5">
        <v>241</v>
      </c>
      <c r="L5">
        <v>389</v>
      </c>
      <c r="M5">
        <v>256</v>
      </c>
      <c r="N5">
        <v>124</v>
      </c>
      <c r="O5">
        <v>95</v>
      </c>
      <c r="P5">
        <v>109</v>
      </c>
      <c r="Q5">
        <v>173</v>
      </c>
      <c r="R5">
        <v>193</v>
      </c>
      <c r="S5">
        <v>357</v>
      </c>
      <c r="T5">
        <v>338</v>
      </c>
      <c r="U5">
        <v>188</v>
      </c>
      <c r="V5">
        <v>190</v>
      </c>
      <c r="W5">
        <v>264</v>
      </c>
      <c r="X5">
        <v>394</v>
      </c>
      <c r="Y5">
        <v>292</v>
      </c>
      <c r="Z5">
        <v>142</v>
      </c>
      <c r="AA5">
        <v>84</v>
      </c>
      <c r="AB5">
        <v>101</v>
      </c>
      <c r="AC5">
        <v>127</v>
      </c>
      <c r="AD5">
        <v>218</v>
      </c>
      <c r="AE5">
        <v>349</v>
      </c>
      <c r="AF5">
        <v>323</v>
      </c>
      <c r="AG5">
        <v>161</v>
      </c>
      <c r="AH5">
        <v>133</v>
      </c>
      <c r="AI5">
        <v>249</v>
      </c>
      <c r="AJ5">
        <v>359</v>
      </c>
      <c r="AK5">
        <v>240</v>
      </c>
      <c r="AL5">
        <v>139</v>
      </c>
    </row>
    <row r="6" spans="1:38" x14ac:dyDescent="0.25">
      <c r="A6">
        <v>400</v>
      </c>
      <c r="B6" s="3" t="s">
        <v>42</v>
      </c>
      <c r="C6">
        <v>117</v>
      </c>
      <c r="D6">
        <v>182</v>
      </c>
      <c r="E6">
        <v>276</v>
      </c>
      <c r="F6">
        <v>302</v>
      </c>
      <c r="G6">
        <v>463</v>
      </c>
      <c r="H6">
        <v>515</v>
      </c>
      <c r="I6">
        <v>406</v>
      </c>
      <c r="J6">
        <v>310</v>
      </c>
      <c r="K6">
        <v>377</v>
      </c>
      <c r="L6">
        <v>531</v>
      </c>
      <c r="M6">
        <v>320</v>
      </c>
      <c r="N6">
        <v>172</v>
      </c>
      <c r="O6">
        <v>115</v>
      </c>
      <c r="P6">
        <v>163</v>
      </c>
      <c r="Q6">
        <v>237</v>
      </c>
      <c r="R6">
        <v>338</v>
      </c>
      <c r="S6">
        <v>531</v>
      </c>
      <c r="T6">
        <v>506</v>
      </c>
      <c r="U6">
        <v>265</v>
      </c>
      <c r="V6">
        <v>299</v>
      </c>
      <c r="W6">
        <v>375</v>
      </c>
      <c r="X6">
        <v>539</v>
      </c>
      <c r="Y6">
        <v>445</v>
      </c>
      <c r="Z6">
        <v>185</v>
      </c>
      <c r="AA6">
        <v>127</v>
      </c>
      <c r="AB6">
        <v>139</v>
      </c>
      <c r="AC6">
        <v>203</v>
      </c>
      <c r="AD6">
        <v>318</v>
      </c>
      <c r="AE6">
        <v>482</v>
      </c>
      <c r="AF6">
        <v>496</v>
      </c>
      <c r="AG6">
        <v>223</v>
      </c>
      <c r="AH6">
        <v>226</v>
      </c>
      <c r="AI6">
        <v>381</v>
      </c>
      <c r="AJ6">
        <v>534</v>
      </c>
      <c r="AK6">
        <v>318</v>
      </c>
      <c r="AL6">
        <v>168</v>
      </c>
    </row>
    <row r="7" spans="1:38" x14ac:dyDescent="0.25">
      <c r="A7">
        <v>500</v>
      </c>
      <c r="B7" s="3" t="s">
        <v>43</v>
      </c>
      <c r="C7">
        <v>165</v>
      </c>
      <c r="D7">
        <v>267</v>
      </c>
      <c r="E7">
        <v>390</v>
      </c>
      <c r="F7">
        <v>402</v>
      </c>
      <c r="G7">
        <v>586</v>
      </c>
      <c r="H7">
        <v>650</v>
      </c>
      <c r="I7">
        <v>512</v>
      </c>
      <c r="J7">
        <v>393</v>
      </c>
      <c r="K7">
        <v>453</v>
      </c>
      <c r="L7">
        <v>676</v>
      </c>
      <c r="M7">
        <v>477</v>
      </c>
      <c r="N7">
        <v>222</v>
      </c>
      <c r="O7">
        <v>187</v>
      </c>
      <c r="P7">
        <v>211</v>
      </c>
      <c r="Q7">
        <v>325</v>
      </c>
      <c r="R7">
        <v>393</v>
      </c>
      <c r="S7">
        <v>602</v>
      </c>
      <c r="T7">
        <v>565</v>
      </c>
      <c r="U7">
        <v>332</v>
      </c>
      <c r="V7">
        <v>387</v>
      </c>
      <c r="W7">
        <v>528</v>
      </c>
      <c r="X7">
        <v>556</v>
      </c>
      <c r="Y7">
        <v>513</v>
      </c>
      <c r="Z7">
        <v>220</v>
      </c>
      <c r="AA7">
        <v>158</v>
      </c>
      <c r="AB7">
        <v>184</v>
      </c>
      <c r="AC7">
        <v>263</v>
      </c>
      <c r="AD7">
        <v>391</v>
      </c>
      <c r="AE7">
        <v>583</v>
      </c>
      <c r="AF7">
        <v>613</v>
      </c>
      <c r="AG7">
        <v>301</v>
      </c>
      <c r="AH7">
        <v>296</v>
      </c>
      <c r="AI7">
        <v>476</v>
      </c>
      <c r="AJ7">
        <v>634</v>
      </c>
      <c r="AK7">
        <v>416</v>
      </c>
      <c r="AL7">
        <v>198</v>
      </c>
    </row>
    <row r="8" spans="1:38" x14ac:dyDescent="0.25">
      <c r="A8">
        <v>600</v>
      </c>
      <c r="B8" s="3" t="s">
        <v>44</v>
      </c>
      <c r="C8">
        <v>198</v>
      </c>
      <c r="D8">
        <v>271</v>
      </c>
      <c r="E8">
        <v>372</v>
      </c>
      <c r="F8">
        <v>430</v>
      </c>
      <c r="G8">
        <v>691</v>
      </c>
      <c r="H8">
        <v>806</v>
      </c>
      <c r="I8">
        <v>620</v>
      </c>
      <c r="J8">
        <v>484</v>
      </c>
      <c r="K8">
        <v>566</v>
      </c>
      <c r="L8">
        <v>766</v>
      </c>
      <c r="M8">
        <v>517</v>
      </c>
      <c r="N8">
        <v>272</v>
      </c>
      <c r="O8">
        <v>196</v>
      </c>
      <c r="P8">
        <v>250</v>
      </c>
      <c r="Q8">
        <v>339</v>
      </c>
      <c r="R8">
        <v>482</v>
      </c>
      <c r="S8">
        <v>694</v>
      </c>
      <c r="T8">
        <v>699</v>
      </c>
      <c r="U8">
        <v>421</v>
      </c>
      <c r="V8">
        <v>467</v>
      </c>
      <c r="W8">
        <v>599</v>
      </c>
      <c r="X8">
        <v>726</v>
      </c>
      <c r="Y8">
        <v>616</v>
      </c>
      <c r="Z8">
        <v>268</v>
      </c>
      <c r="AA8">
        <v>172</v>
      </c>
      <c r="AB8">
        <v>217</v>
      </c>
      <c r="AC8">
        <v>312</v>
      </c>
      <c r="AD8">
        <v>455</v>
      </c>
      <c r="AE8">
        <v>666</v>
      </c>
      <c r="AF8">
        <v>700</v>
      </c>
      <c r="AG8">
        <v>352</v>
      </c>
      <c r="AH8">
        <v>375</v>
      </c>
      <c r="AI8">
        <v>542</v>
      </c>
      <c r="AJ8">
        <v>657</v>
      </c>
      <c r="AK8">
        <v>467</v>
      </c>
      <c r="AL8">
        <v>260</v>
      </c>
    </row>
    <row r="9" spans="1:38" x14ac:dyDescent="0.25">
      <c r="A9">
        <v>700</v>
      </c>
      <c r="B9" s="3" t="s">
        <v>45</v>
      </c>
      <c r="C9">
        <v>220</v>
      </c>
      <c r="D9">
        <v>294</v>
      </c>
      <c r="E9">
        <v>372</v>
      </c>
      <c r="F9">
        <v>446</v>
      </c>
      <c r="G9">
        <v>707</v>
      </c>
      <c r="H9">
        <v>795</v>
      </c>
      <c r="I9">
        <v>655</v>
      </c>
      <c r="J9">
        <v>554</v>
      </c>
      <c r="K9">
        <v>634</v>
      </c>
      <c r="L9">
        <v>826</v>
      </c>
      <c r="M9">
        <v>564</v>
      </c>
      <c r="N9">
        <v>253</v>
      </c>
      <c r="O9">
        <v>223</v>
      </c>
      <c r="P9">
        <v>249</v>
      </c>
      <c r="Q9">
        <v>376</v>
      </c>
      <c r="R9">
        <v>471</v>
      </c>
      <c r="S9">
        <v>862</v>
      </c>
      <c r="T9">
        <v>699</v>
      </c>
      <c r="U9">
        <v>503</v>
      </c>
      <c r="V9">
        <v>514</v>
      </c>
      <c r="W9">
        <v>601</v>
      </c>
      <c r="X9">
        <v>836</v>
      </c>
      <c r="Y9">
        <v>679</v>
      </c>
      <c r="Z9">
        <v>314</v>
      </c>
      <c r="AA9">
        <v>204</v>
      </c>
      <c r="AB9">
        <v>227</v>
      </c>
      <c r="AC9">
        <v>352</v>
      </c>
      <c r="AD9">
        <v>544</v>
      </c>
      <c r="AE9">
        <v>721</v>
      </c>
      <c r="AF9">
        <v>679</v>
      </c>
      <c r="AG9">
        <v>446</v>
      </c>
      <c r="AH9">
        <v>436</v>
      </c>
      <c r="AI9">
        <v>557</v>
      </c>
      <c r="AJ9">
        <v>698</v>
      </c>
      <c r="AK9">
        <v>531</v>
      </c>
      <c r="AL9">
        <v>295</v>
      </c>
    </row>
    <row r="10" spans="1:38" x14ac:dyDescent="0.25">
      <c r="A10">
        <v>800</v>
      </c>
      <c r="B10" s="3" t="s">
        <v>46</v>
      </c>
      <c r="C10">
        <v>235</v>
      </c>
      <c r="D10">
        <v>306</v>
      </c>
      <c r="E10">
        <v>420</v>
      </c>
      <c r="F10">
        <v>518</v>
      </c>
      <c r="G10">
        <v>761</v>
      </c>
      <c r="H10">
        <v>767</v>
      </c>
      <c r="I10">
        <v>625</v>
      </c>
      <c r="J10">
        <v>600</v>
      </c>
      <c r="K10">
        <v>628</v>
      </c>
      <c r="L10">
        <v>862</v>
      </c>
      <c r="M10">
        <v>637</v>
      </c>
      <c r="N10">
        <v>320</v>
      </c>
      <c r="O10">
        <v>205</v>
      </c>
      <c r="P10">
        <v>265</v>
      </c>
      <c r="Q10">
        <v>362</v>
      </c>
      <c r="R10">
        <v>553</v>
      </c>
      <c r="S10">
        <v>795</v>
      </c>
      <c r="T10">
        <v>728</v>
      </c>
      <c r="U10">
        <v>526</v>
      </c>
      <c r="V10">
        <v>566</v>
      </c>
      <c r="W10">
        <v>653</v>
      </c>
      <c r="X10">
        <v>782</v>
      </c>
      <c r="Y10">
        <v>709</v>
      </c>
      <c r="Z10">
        <v>329</v>
      </c>
      <c r="AA10">
        <v>198</v>
      </c>
      <c r="AB10">
        <v>205</v>
      </c>
      <c r="AC10">
        <v>296</v>
      </c>
      <c r="AD10">
        <v>559</v>
      </c>
      <c r="AE10">
        <v>751</v>
      </c>
      <c r="AF10">
        <v>686</v>
      </c>
      <c r="AG10">
        <v>440</v>
      </c>
      <c r="AH10">
        <v>450</v>
      </c>
      <c r="AI10">
        <v>623</v>
      </c>
      <c r="AJ10">
        <v>720</v>
      </c>
      <c r="AK10">
        <v>558</v>
      </c>
      <c r="AL10">
        <v>282</v>
      </c>
    </row>
    <row r="11" spans="1:38" x14ac:dyDescent="0.25">
      <c r="A11">
        <v>900</v>
      </c>
      <c r="B11" s="3" t="s">
        <v>47</v>
      </c>
      <c r="C11">
        <v>227</v>
      </c>
      <c r="D11">
        <v>332</v>
      </c>
      <c r="E11">
        <v>443</v>
      </c>
      <c r="F11">
        <v>533</v>
      </c>
      <c r="G11">
        <v>812</v>
      </c>
      <c r="H11">
        <v>746</v>
      </c>
      <c r="I11">
        <v>695</v>
      </c>
      <c r="J11">
        <v>639</v>
      </c>
      <c r="K11">
        <v>673</v>
      </c>
      <c r="L11">
        <v>848</v>
      </c>
      <c r="M11">
        <v>662</v>
      </c>
      <c r="N11">
        <v>311</v>
      </c>
      <c r="O11">
        <v>252</v>
      </c>
      <c r="P11">
        <v>280</v>
      </c>
      <c r="Q11">
        <v>401</v>
      </c>
      <c r="R11">
        <v>630</v>
      </c>
      <c r="S11">
        <v>819</v>
      </c>
      <c r="T11">
        <v>708</v>
      </c>
      <c r="U11">
        <v>549</v>
      </c>
      <c r="V11">
        <v>604</v>
      </c>
      <c r="W11">
        <v>732</v>
      </c>
      <c r="X11">
        <v>739</v>
      </c>
      <c r="Y11">
        <v>740</v>
      </c>
      <c r="Z11">
        <v>335</v>
      </c>
      <c r="AA11">
        <v>228</v>
      </c>
      <c r="AB11">
        <v>235</v>
      </c>
      <c r="AC11">
        <v>320</v>
      </c>
      <c r="AD11">
        <v>584</v>
      </c>
      <c r="AE11">
        <v>736</v>
      </c>
      <c r="AF11">
        <v>682</v>
      </c>
      <c r="AG11">
        <v>459</v>
      </c>
      <c r="AH11">
        <v>494</v>
      </c>
      <c r="AI11">
        <v>587</v>
      </c>
      <c r="AJ11">
        <v>616</v>
      </c>
      <c r="AK11">
        <v>543</v>
      </c>
      <c r="AL11">
        <v>286</v>
      </c>
    </row>
    <row r="12" spans="1:38" x14ac:dyDescent="0.25">
      <c r="A12">
        <v>1000</v>
      </c>
      <c r="B12" s="3" t="s">
        <v>48</v>
      </c>
      <c r="C12">
        <v>233</v>
      </c>
      <c r="D12">
        <v>329</v>
      </c>
      <c r="E12">
        <v>470</v>
      </c>
      <c r="F12">
        <v>607</v>
      </c>
      <c r="G12">
        <v>732</v>
      </c>
      <c r="H12">
        <v>670</v>
      </c>
      <c r="I12">
        <v>611</v>
      </c>
      <c r="J12">
        <v>627</v>
      </c>
      <c r="K12">
        <v>694</v>
      </c>
      <c r="L12">
        <v>728</v>
      </c>
      <c r="M12">
        <v>705</v>
      </c>
      <c r="N12">
        <v>333</v>
      </c>
      <c r="O12">
        <v>256</v>
      </c>
      <c r="P12">
        <v>296</v>
      </c>
      <c r="Q12">
        <v>476</v>
      </c>
      <c r="R12">
        <v>584</v>
      </c>
      <c r="S12">
        <v>741</v>
      </c>
      <c r="T12">
        <v>697</v>
      </c>
      <c r="U12">
        <v>593</v>
      </c>
      <c r="V12">
        <v>599</v>
      </c>
      <c r="W12">
        <v>694</v>
      </c>
      <c r="X12">
        <v>714</v>
      </c>
      <c r="Y12">
        <v>733</v>
      </c>
      <c r="Z12">
        <v>315</v>
      </c>
      <c r="AA12">
        <v>248</v>
      </c>
      <c r="AB12">
        <v>208</v>
      </c>
      <c r="AC12">
        <v>329</v>
      </c>
      <c r="AD12">
        <v>594</v>
      </c>
      <c r="AE12">
        <v>676</v>
      </c>
      <c r="AF12">
        <v>675</v>
      </c>
      <c r="AG12">
        <v>472</v>
      </c>
      <c r="AH12">
        <v>495</v>
      </c>
      <c r="AI12">
        <v>563</v>
      </c>
      <c r="AJ12">
        <v>603</v>
      </c>
      <c r="AK12">
        <v>497</v>
      </c>
      <c r="AL12">
        <v>300</v>
      </c>
    </row>
    <row r="13" spans="1:38" x14ac:dyDescent="0.25">
      <c r="A13">
        <v>1100</v>
      </c>
      <c r="B13" s="3" t="s">
        <v>49</v>
      </c>
      <c r="C13">
        <v>225</v>
      </c>
      <c r="D13">
        <v>317</v>
      </c>
      <c r="E13">
        <v>485</v>
      </c>
      <c r="F13">
        <v>577</v>
      </c>
      <c r="G13">
        <v>691</v>
      </c>
      <c r="H13">
        <v>650</v>
      </c>
      <c r="I13">
        <v>657</v>
      </c>
      <c r="J13">
        <v>623</v>
      </c>
      <c r="K13">
        <v>628</v>
      </c>
      <c r="L13">
        <v>649</v>
      </c>
      <c r="M13">
        <v>679</v>
      </c>
      <c r="N13">
        <v>357</v>
      </c>
      <c r="O13">
        <v>266</v>
      </c>
      <c r="P13">
        <v>270</v>
      </c>
      <c r="Q13">
        <v>436</v>
      </c>
      <c r="R13">
        <v>621</v>
      </c>
      <c r="S13">
        <v>691</v>
      </c>
      <c r="T13">
        <v>609</v>
      </c>
      <c r="U13">
        <v>585</v>
      </c>
      <c r="V13">
        <v>600</v>
      </c>
      <c r="W13">
        <v>617</v>
      </c>
      <c r="X13">
        <v>675</v>
      </c>
      <c r="Y13">
        <v>659</v>
      </c>
      <c r="Z13">
        <v>320</v>
      </c>
      <c r="AA13">
        <v>221</v>
      </c>
      <c r="AB13">
        <v>217</v>
      </c>
      <c r="AC13">
        <v>345</v>
      </c>
      <c r="AD13">
        <v>629</v>
      </c>
      <c r="AE13">
        <v>611</v>
      </c>
      <c r="AF13">
        <v>554</v>
      </c>
      <c r="AG13">
        <v>489</v>
      </c>
      <c r="AH13">
        <v>495</v>
      </c>
      <c r="AI13">
        <v>523</v>
      </c>
      <c r="AJ13">
        <v>546</v>
      </c>
      <c r="AK13">
        <v>539</v>
      </c>
      <c r="AL13">
        <v>314</v>
      </c>
    </row>
    <row r="14" spans="1:38" x14ac:dyDescent="0.25">
      <c r="A14">
        <v>1200</v>
      </c>
      <c r="B14" s="3" t="s">
        <v>50</v>
      </c>
      <c r="C14">
        <v>238</v>
      </c>
      <c r="D14">
        <v>326</v>
      </c>
      <c r="E14">
        <v>519</v>
      </c>
      <c r="F14">
        <v>575</v>
      </c>
      <c r="G14">
        <v>638</v>
      </c>
      <c r="H14">
        <v>551</v>
      </c>
      <c r="I14">
        <v>565</v>
      </c>
      <c r="J14">
        <v>552</v>
      </c>
      <c r="K14">
        <v>534</v>
      </c>
      <c r="L14">
        <v>550</v>
      </c>
      <c r="M14">
        <v>618</v>
      </c>
      <c r="N14">
        <v>353</v>
      </c>
      <c r="O14">
        <v>250</v>
      </c>
      <c r="P14">
        <v>317</v>
      </c>
      <c r="Q14">
        <v>436</v>
      </c>
      <c r="R14">
        <v>647</v>
      </c>
      <c r="S14">
        <v>581</v>
      </c>
      <c r="T14">
        <v>535</v>
      </c>
      <c r="U14">
        <v>548</v>
      </c>
      <c r="V14">
        <v>562</v>
      </c>
      <c r="W14">
        <v>556</v>
      </c>
      <c r="X14">
        <v>573</v>
      </c>
      <c r="Y14">
        <v>614</v>
      </c>
      <c r="Z14">
        <v>334</v>
      </c>
      <c r="AA14">
        <v>231</v>
      </c>
      <c r="AB14">
        <v>251</v>
      </c>
      <c r="AC14">
        <v>348</v>
      </c>
      <c r="AD14">
        <v>563</v>
      </c>
      <c r="AE14">
        <v>524</v>
      </c>
      <c r="AF14">
        <v>465</v>
      </c>
      <c r="AG14">
        <v>482</v>
      </c>
      <c r="AH14">
        <v>473</v>
      </c>
      <c r="AI14">
        <v>519</v>
      </c>
      <c r="AJ14">
        <v>377</v>
      </c>
      <c r="AK14">
        <v>472</v>
      </c>
      <c r="AL14">
        <v>330</v>
      </c>
    </row>
    <row r="15" spans="1:38" x14ac:dyDescent="0.25">
      <c r="A15">
        <v>1300</v>
      </c>
      <c r="B15" s="3" t="s">
        <v>51</v>
      </c>
      <c r="C15">
        <v>298</v>
      </c>
      <c r="D15">
        <v>382</v>
      </c>
      <c r="E15">
        <v>504</v>
      </c>
      <c r="F15">
        <v>515</v>
      </c>
      <c r="G15">
        <v>510</v>
      </c>
      <c r="H15">
        <v>437</v>
      </c>
      <c r="I15">
        <v>487</v>
      </c>
      <c r="J15">
        <v>539</v>
      </c>
      <c r="K15">
        <v>534</v>
      </c>
      <c r="L15">
        <v>442</v>
      </c>
      <c r="M15">
        <v>534</v>
      </c>
      <c r="N15">
        <v>379</v>
      </c>
      <c r="O15">
        <v>240</v>
      </c>
      <c r="P15">
        <v>310</v>
      </c>
      <c r="Q15">
        <v>487</v>
      </c>
      <c r="R15">
        <v>601</v>
      </c>
      <c r="S15">
        <v>421</v>
      </c>
      <c r="T15">
        <v>477</v>
      </c>
      <c r="U15">
        <v>560</v>
      </c>
      <c r="V15">
        <v>534</v>
      </c>
      <c r="W15">
        <v>550</v>
      </c>
      <c r="X15">
        <v>462</v>
      </c>
      <c r="Y15">
        <v>530</v>
      </c>
      <c r="Z15">
        <v>420</v>
      </c>
      <c r="AA15">
        <v>244</v>
      </c>
      <c r="AB15">
        <v>257</v>
      </c>
      <c r="AC15">
        <v>334</v>
      </c>
      <c r="AD15">
        <v>535</v>
      </c>
      <c r="AE15">
        <v>427</v>
      </c>
      <c r="AF15">
        <v>375</v>
      </c>
      <c r="AG15">
        <v>485</v>
      </c>
      <c r="AH15">
        <v>496</v>
      </c>
      <c r="AI15">
        <v>428</v>
      </c>
      <c r="AJ15">
        <v>320</v>
      </c>
      <c r="AK15">
        <v>449</v>
      </c>
      <c r="AL15">
        <v>305</v>
      </c>
    </row>
    <row r="16" spans="1:38" x14ac:dyDescent="0.25">
      <c r="A16">
        <v>1400</v>
      </c>
      <c r="B16" s="3" t="s">
        <v>52</v>
      </c>
      <c r="C16">
        <v>228</v>
      </c>
      <c r="D16">
        <v>364</v>
      </c>
      <c r="E16">
        <v>488</v>
      </c>
      <c r="F16">
        <v>589</v>
      </c>
      <c r="G16">
        <v>470</v>
      </c>
      <c r="H16">
        <v>404</v>
      </c>
      <c r="I16">
        <v>455</v>
      </c>
      <c r="J16">
        <v>471</v>
      </c>
      <c r="K16">
        <v>471</v>
      </c>
      <c r="L16">
        <v>392</v>
      </c>
      <c r="M16">
        <v>479</v>
      </c>
      <c r="N16">
        <v>384</v>
      </c>
      <c r="O16">
        <v>258</v>
      </c>
      <c r="P16">
        <v>299</v>
      </c>
      <c r="Q16">
        <v>484</v>
      </c>
      <c r="R16">
        <v>523</v>
      </c>
      <c r="S16">
        <v>392</v>
      </c>
      <c r="T16">
        <v>418</v>
      </c>
      <c r="U16">
        <v>485</v>
      </c>
      <c r="V16">
        <v>477</v>
      </c>
      <c r="W16">
        <v>437</v>
      </c>
      <c r="X16">
        <v>358</v>
      </c>
      <c r="Y16">
        <v>455</v>
      </c>
      <c r="Z16">
        <v>376</v>
      </c>
      <c r="AA16">
        <v>205</v>
      </c>
      <c r="AB16">
        <v>225</v>
      </c>
      <c r="AC16">
        <v>329</v>
      </c>
      <c r="AD16">
        <v>525</v>
      </c>
      <c r="AE16">
        <v>350</v>
      </c>
      <c r="AF16">
        <v>344</v>
      </c>
      <c r="AG16">
        <v>477</v>
      </c>
      <c r="AH16">
        <v>430</v>
      </c>
      <c r="AI16">
        <v>353</v>
      </c>
      <c r="AJ16">
        <v>316</v>
      </c>
      <c r="AK16">
        <v>398</v>
      </c>
      <c r="AL16">
        <v>315</v>
      </c>
    </row>
    <row r="17" spans="1:38" x14ac:dyDescent="0.25">
      <c r="A17">
        <v>1500</v>
      </c>
      <c r="B17" s="3" t="s">
        <v>53</v>
      </c>
      <c r="C17">
        <v>274</v>
      </c>
      <c r="D17">
        <v>383</v>
      </c>
      <c r="E17">
        <v>504</v>
      </c>
      <c r="F17">
        <v>474</v>
      </c>
      <c r="G17">
        <v>335</v>
      </c>
      <c r="H17">
        <v>331</v>
      </c>
      <c r="I17">
        <v>368</v>
      </c>
      <c r="J17">
        <v>430</v>
      </c>
      <c r="K17">
        <v>404</v>
      </c>
      <c r="L17">
        <v>267</v>
      </c>
      <c r="M17">
        <v>438</v>
      </c>
      <c r="N17">
        <v>383</v>
      </c>
      <c r="O17">
        <v>289</v>
      </c>
      <c r="P17">
        <v>299</v>
      </c>
      <c r="Q17">
        <v>507</v>
      </c>
      <c r="R17">
        <v>481</v>
      </c>
      <c r="S17">
        <v>307</v>
      </c>
      <c r="T17">
        <v>356</v>
      </c>
      <c r="U17">
        <v>471</v>
      </c>
      <c r="V17">
        <v>469</v>
      </c>
      <c r="W17">
        <v>388</v>
      </c>
      <c r="X17">
        <v>296</v>
      </c>
      <c r="Y17">
        <v>355</v>
      </c>
      <c r="Z17">
        <v>363</v>
      </c>
      <c r="AA17">
        <v>218</v>
      </c>
      <c r="AB17">
        <v>253</v>
      </c>
      <c r="AC17">
        <v>349</v>
      </c>
      <c r="AD17">
        <v>403</v>
      </c>
      <c r="AE17">
        <v>305</v>
      </c>
      <c r="AF17">
        <v>284</v>
      </c>
      <c r="AG17">
        <v>424</v>
      </c>
      <c r="AH17">
        <v>372</v>
      </c>
      <c r="AI17">
        <v>284</v>
      </c>
      <c r="AJ17">
        <v>224</v>
      </c>
      <c r="AK17">
        <v>318</v>
      </c>
      <c r="AL17">
        <v>341</v>
      </c>
    </row>
    <row r="18" spans="1:38" x14ac:dyDescent="0.25">
      <c r="A18">
        <v>1600</v>
      </c>
      <c r="B18" s="3" t="s">
        <v>54</v>
      </c>
      <c r="C18">
        <v>267</v>
      </c>
      <c r="D18">
        <v>355</v>
      </c>
      <c r="E18">
        <v>455</v>
      </c>
      <c r="F18">
        <v>411</v>
      </c>
      <c r="G18">
        <v>279</v>
      </c>
      <c r="H18">
        <v>250</v>
      </c>
      <c r="I18">
        <v>307</v>
      </c>
      <c r="J18">
        <v>398</v>
      </c>
      <c r="K18">
        <v>359</v>
      </c>
      <c r="L18">
        <v>235</v>
      </c>
      <c r="M18">
        <v>338</v>
      </c>
      <c r="N18">
        <v>395</v>
      </c>
      <c r="O18">
        <v>291</v>
      </c>
      <c r="P18">
        <v>315</v>
      </c>
      <c r="Q18">
        <v>443</v>
      </c>
      <c r="R18">
        <v>408</v>
      </c>
      <c r="S18">
        <v>255</v>
      </c>
      <c r="T18">
        <v>274</v>
      </c>
      <c r="U18">
        <v>361</v>
      </c>
      <c r="V18">
        <v>401</v>
      </c>
      <c r="W18">
        <v>312</v>
      </c>
      <c r="X18">
        <v>251</v>
      </c>
      <c r="Y18">
        <v>324</v>
      </c>
      <c r="Z18">
        <v>397</v>
      </c>
      <c r="AA18">
        <v>257</v>
      </c>
      <c r="AB18">
        <v>255</v>
      </c>
      <c r="AC18">
        <v>359</v>
      </c>
      <c r="AD18">
        <v>377</v>
      </c>
      <c r="AE18">
        <v>215</v>
      </c>
      <c r="AF18">
        <v>230</v>
      </c>
      <c r="AG18">
        <v>372</v>
      </c>
      <c r="AH18">
        <v>367</v>
      </c>
      <c r="AI18">
        <v>284</v>
      </c>
      <c r="AJ18">
        <v>155</v>
      </c>
      <c r="AK18">
        <v>278</v>
      </c>
      <c r="AL18">
        <v>359</v>
      </c>
    </row>
    <row r="19" spans="1:38" x14ac:dyDescent="0.25">
      <c r="A19">
        <v>1700</v>
      </c>
      <c r="B19" s="3" t="s">
        <v>55</v>
      </c>
      <c r="C19">
        <v>331</v>
      </c>
      <c r="D19">
        <v>348</v>
      </c>
      <c r="E19">
        <v>429</v>
      </c>
      <c r="F19">
        <v>380</v>
      </c>
      <c r="G19">
        <v>237</v>
      </c>
      <c r="H19">
        <v>209</v>
      </c>
      <c r="I19">
        <v>270</v>
      </c>
      <c r="J19">
        <v>352</v>
      </c>
      <c r="K19">
        <v>336</v>
      </c>
      <c r="L19">
        <v>169</v>
      </c>
      <c r="M19">
        <v>302</v>
      </c>
      <c r="N19">
        <v>404</v>
      </c>
      <c r="O19">
        <v>261</v>
      </c>
      <c r="P19">
        <v>338</v>
      </c>
      <c r="Q19">
        <v>434</v>
      </c>
      <c r="R19">
        <v>365</v>
      </c>
      <c r="S19">
        <v>190</v>
      </c>
      <c r="T19">
        <v>230</v>
      </c>
      <c r="U19">
        <v>379</v>
      </c>
      <c r="V19">
        <v>334</v>
      </c>
      <c r="W19">
        <v>294</v>
      </c>
      <c r="X19">
        <v>170</v>
      </c>
      <c r="Y19">
        <v>234</v>
      </c>
      <c r="Z19">
        <v>393</v>
      </c>
      <c r="AA19">
        <v>270</v>
      </c>
      <c r="AB19">
        <v>273</v>
      </c>
      <c r="AC19">
        <v>374</v>
      </c>
      <c r="AD19">
        <v>306</v>
      </c>
      <c r="AE19">
        <v>178</v>
      </c>
      <c r="AF19">
        <v>177</v>
      </c>
      <c r="AG19">
        <v>327</v>
      </c>
      <c r="AH19">
        <v>320</v>
      </c>
      <c r="AI19">
        <v>223</v>
      </c>
      <c r="AJ19">
        <v>150</v>
      </c>
      <c r="AK19">
        <v>224</v>
      </c>
      <c r="AL19">
        <v>290</v>
      </c>
    </row>
    <row r="20" spans="1:38" x14ac:dyDescent="0.25">
      <c r="A20">
        <v>1800</v>
      </c>
      <c r="B20" s="3" t="s">
        <v>56</v>
      </c>
      <c r="C20">
        <v>292</v>
      </c>
      <c r="D20">
        <v>394</v>
      </c>
      <c r="E20">
        <v>375</v>
      </c>
      <c r="F20">
        <v>324</v>
      </c>
      <c r="G20">
        <v>192</v>
      </c>
      <c r="H20">
        <v>137</v>
      </c>
      <c r="I20">
        <v>258</v>
      </c>
      <c r="J20">
        <v>271</v>
      </c>
      <c r="K20">
        <v>256</v>
      </c>
      <c r="L20">
        <v>126</v>
      </c>
      <c r="M20">
        <v>278</v>
      </c>
      <c r="N20">
        <v>355</v>
      </c>
      <c r="O20">
        <v>277</v>
      </c>
      <c r="P20">
        <v>366</v>
      </c>
      <c r="Q20">
        <v>380</v>
      </c>
      <c r="R20">
        <v>346</v>
      </c>
      <c r="S20">
        <v>158</v>
      </c>
      <c r="T20">
        <v>187</v>
      </c>
      <c r="U20">
        <v>320</v>
      </c>
      <c r="V20">
        <v>290</v>
      </c>
      <c r="W20">
        <v>224</v>
      </c>
      <c r="X20">
        <v>153</v>
      </c>
      <c r="Y20">
        <v>172</v>
      </c>
      <c r="Z20">
        <v>366</v>
      </c>
      <c r="AA20">
        <v>285</v>
      </c>
      <c r="AB20">
        <v>304</v>
      </c>
      <c r="AC20">
        <v>352</v>
      </c>
      <c r="AD20">
        <v>270</v>
      </c>
      <c r="AE20">
        <v>118</v>
      </c>
      <c r="AF20">
        <v>140</v>
      </c>
      <c r="AG20">
        <v>293</v>
      </c>
      <c r="AH20">
        <v>286</v>
      </c>
      <c r="AI20">
        <v>199</v>
      </c>
      <c r="AJ20">
        <v>92</v>
      </c>
      <c r="AK20">
        <v>194</v>
      </c>
      <c r="AL20">
        <v>332</v>
      </c>
    </row>
    <row r="21" spans="1:38" x14ac:dyDescent="0.25">
      <c r="A21">
        <v>1900</v>
      </c>
      <c r="B21" s="3" t="s">
        <v>57</v>
      </c>
      <c r="C21">
        <v>319</v>
      </c>
      <c r="D21">
        <v>371</v>
      </c>
      <c r="E21">
        <v>357</v>
      </c>
      <c r="F21">
        <v>287</v>
      </c>
      <c r="G21">
        <v>135</v>
      </c>
      <c r="H21">
        <v>111</v>
      </c>
      <c r="I21">
        <v>197</v>
      </c>
      <c r="J21">
        <v>238</v>
      </c>
      <c r="K21">
        <v>219</v>
      </c>
      <c r="L21">
        <v>115</v>
      </c>
      <c r="M21">
        <v>247</v>
      </c>
      <c r="N21">
        <v>383</v>
      </c>
      <c r="O21">
        <v>305</v>
      </c>
      <c r="P21">
        <v>347</v>
      </c>
      <c r="Q21">
        <v>373</v>
      </c>
      <c r="R21">
        <v>234</v>
      </c>
      <c r="S21">
        <v>104</v>
      </c>
      <c r="T21">
        <v>173</v>
      </c>
      <c r="U21">
        <v>295</v>
      </c>
      <c r="V21">
        <v>261</v>
      </c>
      <c r="W21">
        <v>186</v>
      </c>
      <c r="X21">
        <v>117</v>
      </c>
      <c r="Y21">
        <v>139</v>
      </c>
      <c r="Z21">
        <v>309</v>
      </c>
      <c r="AA21">
        <v>297</v>
      </c>
      <c r="AB21">
        <v>283</v>
      </c>
      <c r="AC21">
        <v>342</v>
      </c>
      <c r="AD21">
        <v>185</v>
      </c>
      <c r="AE21">
        <v>122</v>
      </c>
      <c r="AF21">
        <v>135</v>
      </c>
      <c r="AG21">
        <v>247</v>
      </c>
      <c r="AH21">
        <v>244</v>
      </c>
      <c r="AI21">
        <v>146</v>
      </c>
      <c r="AJ21">
        <v>85</v>
      </c>
      <c r="AK21">
        <v>165</v>
      </c>
      <c r="AL21">
        <v>279</v>
      </c>
    </row>
    <row r="22" spans="1:38" x14ac:dyDescent="0.25">
      <c r="A22">
        <v>2000</v>
      </c>
      <c r="B22" s="3" t="s">
        <v>58</v>
      </c>
      <c r="C22">
        <v>312</v>
      </c>
      <c r="D22">
        <v>364</v>
      </c>
      <c r="E22">
        <v>284</v>
      </c>
      <c r="F22">
        <v>254</v>
      </c>
      <c r="G22">
        <v>87</v>
      </c>
      <c r="H22">
        <v>79</v>
      </c>
      <c r="I22">
        <v>186</v>
      </c>
      <c r="J22">
        <v>229</v>
      </c>
      <c r="K22">
        <v>185</v>
      </c>
      <c r="L22">
        <v>91</v>
      </c>
      <c r="M22">
        <v>181</v>
      </c>
      <c r="N22">
        <v>333</v>
      </c>
      <c r="O22">
        <v>321</v>
      </c>
      <c r="P22">
        <v>338</v>
      </c>
      <c r="Q22">
        <v>311</v>
      </c>
      <c r="R22">
        <v>226</v>
      </c>
      <c r="S22">
        <v>78</v>
      </c>
      <c r="T22">
        <v>128</v>
      </c>
      <c r="U22">
        <v>256</v>
      </c>
      <c r="V22">
        <v>184</v>
      </c>
      <c r="W22">
        <v>142</v>
      </c>
      <c r="X22">
        <v>89</v>
      </c>
      <c r="Y22">
        <v>123</v>
      </c>
      <c r="Z22">
        <v>317</v>
      </c>
      <c r="AA22">
        <v>248</v>
      </c>
      <c r="AB22">
        <v>314</v>
      </c>
      <c r="AC22">
        <v>341</v>
      </c>
      <c r="AD22">
        <v>172</v>
      </c>
      <c r="AE22">
        <v>86</v>
      </c>
      <c r="AF22">
        <v>89</v>
      </c>
      <c r="AG22">
        <v>224</v>
      </c>
      <c r="AH22">
        <v>217</v>
      </c>
      <c r="AI22">
        <v>133</v>
      </c>
      <c r="AJ22">
        <v>66</v>
      </c>
      <c r="AK22">
        <v>119</v>
      </c>
      <c r="AL22">
        <v>274</v>
      </c>
    </row>
    <row r="23" spans="1:38" x14ac:dyDescent="0.25">
      <c r="A23">
        <v>2100</v>
      </c>
      <c r="B23" s="3" t="s">
        <v>59</v>
      </c>
      <c r="C23">
        <v>302</v>
      </c>
      <c r="D23">
        <v>367</v>
      </c>
      <c r="E23">
        <v>265</v>
      </c>
      <c r="F23">
        <v>227</v>
      </c>
      <c r="G23">
        <v>73</v>
      </c>
      <c r="H23">
        <v>83</v>
      </c>
      <c r="I23">
        <v>127</v>
      </c>
      <c r="J23">
        <v>174</v>
      </c>
      <c r="K23">
        <v>144</v>
      </c>
      <c r="L23">
        <v>57</v>
      </c>
      <c r="M23">
        <v>153</v>
      </c>
      <c r="N23">
        <v>352</v>
      </c>
      <c r="O23">
        <v>308</v>
      </c>
      <c r="P23">
        <v>324</v>
      </c>
      <c r="Q23">
        <v>318</v>
      </c>
      <c r="R23">
        <v>168</v>
      </c>
      <c r="S23">
        <v>60</v>
      </c>
      <c r="T23">
        <v>97</v>
      </c>
      <c r="U23">
        <v>196</v>
      </c>
      <c r="V23">
        <v>166</v>
      </c>
      <c r="W23">
        <v>111</v>
      </c>
      <c r="X23">
        <v>66</v>
      </c>
      <c r="Y23">
        <v>78</v>
      </c>
      <c r="Z23">
        <v>312</v>
      </c>
      <c r="AA23">
        <v>300</v>
      </c>
      <c r="AB23">
        <v>306</v>
      </c>
      <c r="AC23">
        <v>280</v>
      </c>
      <c r="AD23">
        <v>148</v>
      </c>
      <c r="AE23">
        <v>63</v>
      </c>
      <c r="AF23">
        <v>68</v>
      </c>
      <c r="AG23">
        <v>198</v>
      </c>
      <c r="AH23">
        <v>193</v>
      </c>
      <c r="AI23">
        <v>102</v>
      </c>
      <c r="AJ23">
        <v>57</v>
      </c>
      <c r="AK23">
        <v>98</v>
      </c>
      <c r="AL23">
        <v>263</v>
      </c>
    </row>
    <row r="24" spans="1:38" x14ac:dyDescent="0.25">
      <c r="A24">
        <v>2200</v>
      </c>
      <c r="B24" s="3" t="s">
        <v>60</v>
      </c>
      <c r="C24">
        <v>289</v>
      </c>
      <c r="D24">
        <v>320</v>
      </c>
      <c r="E24">
        <v>226</v>
      </c>
      <c r="F24">
        <v>172</v>
      </c>
      <c r="G24">
        <v>58</v>
      </c>
      <c r="H24">
        <v>51</v>
      </c>
      <c r="I24">
        <v>125</v>
      </c>
      <c r="J24">
        <v>155</v>
      </c>
      <c r="K24">
        <v>103</v>
      </c>
      <c r="L24">
        <v>37</v>
      </c>
      <c r="M24">
        <v>143</v>
      </c>
      <c r="N24">
        <v>327</v>
      </c>
      <c r="O24">
        <v>272</v>
      </c>
      <c r="P24">
        <v>343</v>
      </c>
      <c r="Q24">
        <v>243</v>
      </c>
      <c r="R24">
        <v>146</v>
      </c>
      <c r="S24">
        <v>56</v>
      </c>
      <c r="T24">
        <v>71</v>
      </c>
      <c r="U24">
        <v>145</v>
      </c>
      <c r="V24">
        <v>153</v>
      </c>
      <c r="W24">
        <v>97</v>
      </c>
      <c r="X24">
        <v>53</v>
      </c>
      <c r="Y24">
        <v>67</v>
      </c>
      <c r="Z24">
        <v>281</v>
      </c>
      <c r="AA24">
        <v>273</v>
      </c>
      <c r="AB24">
        <v>255</v>
      </c>
      <c r="AC24">
        <v>288</v>
      </c>
      <c r="AD24">
        <v>121</v>
      </c>
      <c r="AE24">
        <v>51</v>
      </c>
      <c r="AF24">
        <v>61</v>
      </c>
      <c r="AG24">
        <v>173</v>
      </c>
      <c r="AH24">
        <v>142</v>
      </c>
      <c r="AI24">
        <v>74</v>
      </c>
      <c r="AJ24">
        <v>45</v>
      </c>
      <c r="AK24">
        <v>103</v>
      </c>
      <c r="AL24">
        <v>237</v>
      </c>
    </row>
    <row r="25" spans="1:38" x14ac:dyDescent="0.25">
      <c r="A25">
        <v>2300</v>
      </c>
      <c r="B25" s="3" t="s">
        <v>61</v>
      </c>
      <c r="C25">
        <v>315</v>
      </c>
      <c r="D25">
        <v>285</v>
      </c>
      <c r="E25">
        <v>198</v>
      </c>
      <c r="F25">
        <v>142</v>
      </c>
      <c r="G25">
        <v>52</v>
      </c>
      <c r="H25">
        <v>36</v>
      </c>
      <c r="I25">
        <v>100</v>
      </c>
      <c r="J25">
        <v>114</v>
      </c>
      <c r="K25">
        <v>95</v>
      </c>
      <c r="L25">
        <v>39</v>
      </c>
      <c r="M25">
        <v>96</v>
      </c>
      <c r="N25">
        <v>286</v>
      </c>
      <c r="O25">
        <v>300</v>
      </c>
      <c r="P25">
        <v>298</v>
      </c>
      <c r="Q25">
        <v>230</v>
      </c>
      <c r="R25">
        <v>120</v>
      </c>
      <c r="S25">
        <v>36</v>
      </c>
      <c r="T25">
        <v>54</v>
      </c>
      <c r="U25">
        <v>123</v>
      </c>
      <c r="V25">
        <v>132</v>
      </c>
      <c r="W25">
        <v>59</v>
      </c>
      <c r="X25">
        <v>46</v>
      </c>
      <c r="Y25">
        <v>39</v>
      </c>
      <c r="Z25">
        <v>251</v>
      </c>
      <c r="AA25">
        <v>280</v>
      </c>
      <c r="AB25">
        <v>273</v>
      </c>
      <c r="AC25">
        <v>254</v>
      </c>
      <c r="AD25">
        <v>100</v>
      </c>
      <c r="AE25">
        <v>38</v>
      </c>
      <c r="AF25">
        <v>59</v>
      </c>
      <c r="AG25">
        <v>128</v>
      </c>
      <c r="AH25">
        <v>150</v>
      </c>
      <c r="AI25">
        <v>60</v>
      </c>
      <c r="AJ25">
        <v>34</v>
      </c>
      <c r="AK25">
        <v>58</v>
      </c>
      <c r="AL25">
        <v>223</v>
      </c>
    </row>
    <row r="26" spans="1:38" x14ac:dyDescent="0.25">
      <c r="A26">
        <v>2400</v>
      </c>
      <c r="B26" s="3" t="s">
        <v>62</v>
      </c>
      <c r="C26">
        <v>294</v>
      </c>
      <c r="D26">
        <v>279</v>
      </c>
      <c r="E26">
        <v>188</v>
      </c>
      <c r="F26">
        <v>126</v>
      </c>
      <c r="G26">
        <v>36</v>
      </c>
      <c r="H26">
        <v>35</v>
      </c>
      <c r="I26">
        <v>74</v>
      </c>
      <c r="J26">
        <v>104</v>
      </c>
      <c r="K26">
        <v>74</v>
      </c>
      <c r="L26">
        <v>25</v>
      </c>
      <c r="M26">
        <v>70</v>
      </c>
      <c r="N26">
        <v>302</v>
      </c>
      <c r="O26">
        <v>267</v>
      </c>
      <c r="P26">
        <v>282</v>
      </c>
      <c r="Q26">
        <v>180</v>
      </c>
      <c r="R26">
        <v>92</v>
      </c>
      <c r="S26">
        <v>30</v>
      </c>
      <c r="T26">
        <v>47</v>
      </c>
      <c r="U26">
        <v>121</v>
      </c>
      <c r="V26">
        <v>109</v>
      </c>
      <c r="W26">
        <v>77</v>
      </c>
      <c r="X26">
        <v>28</v>
      </c>
      <c r="Y26">
        <v>37</v>
      </c>
      <c r="Z26">
        <v>252</v>
      </c>
      <c r="AA26">
        <v>277</v>
      </c>
      <c r="AB26">
        <v>268</v>
      </c>
      <c r="AC26">
        <v>221</v>
      </c>
      <c r="AD26">
        <v>77</v>
      </c>
      <c r="AE26">
        <v>35</v>
      </c>
      <c r="AF26">
        <v>37</v>
      </c>
      <c r="AG26">
        <v>129</v>
      </c>
      <c r="AH26">
        <v>115</v>
      </c>
      <c r="AI26">
        <v>63</v>
      </c>
      <c r="AJ26">
        <v>14</v>
      </c>
      <c r="AK26">
        <v>61</v>
      </c>
      <c r="AL26">
        <v>184</v>
      </c>
    </row>
    <row r="27" spans="1:38" x14ac:dyDescent="0.25">
      <c r="A27">
        <v>2500</v>
      </c>
      <c r="B27" s="3" t="s">
        <v>63</v>
      </c>
      <c r="C27">
        <v>277</v>
      </c>
      <c r="D27">
        <v>222</v>
      </c>
      <c r="E27">
        <v>135</v>
      </c>
      <c r="F27">
        <v>118</v>
      </c>
      <c r="G27">
        <v>25</v>
      </c>
      <c r="H27">
        <v>29</v>
      </c>
      <c r="I27">
        <v>39</v>
      </c>
      <c r="J27">
        <v>80</v>
      </c>
      <c r="K27">
        <v>76</v>
      </c>
      <c r="L27">
        <v>19</v>
      </c>
      <c r="M27">
        <v>62</v>
      </c>
      <c r="N27">
        <v>266</v>
      </c>
      <c r="O27">
        <v>255</v>
      </c>
      <c r="P27">
        <v>265</v>
      </c>
      <c r="Q27">
        <v>183</v>
      </c>
      <c r="R27">
        <v>80</v>
      </c>
      <c r="S27">
        <v>24</v>
      </c>
      <c r="T27">
        <v>46</v>
      </c>
      <c r="U27">
        <v>99</v>
      </c>
      <c r="V27">
        <v>77</v>
      </c>
      <c r="W27">
        <v>56</v>
      </c>
      <c r="X27">
        <v>19</v>
      </c>
      <c r="Y27">
        <v>37</v>
      </c>
      <c r="Z27">
        <v>212</v>
      </c>
      <c r="AA27">
        <v>266</v>
      </c>
      <c r="AB27">
        <v>257</v>
      </c>
      <c r="AC27">
        <v>221</v>
      </c>
      <c r="AD27">
        <v>64</v>
      </c>
      <c r="AE27">
        <v>25</v>
      </c>
      <c r="AF27">
        <v>28</v>
      </c>
      <c r="AG27">
        <v>92</v>
      </c>
      <c r="AH27">
        <v>103</v>
      </c>
      <c r="AI27">
        <v>46</v>
      </c>
      <c r="AJ27">
        <v>16</v>
      </c>
      <c r="AK27">
        <v>46</v>
      </c>
      <c r="AL27">
        <v>147</v>
      </c>
    </row>
    <row r="28" spans="1:38" x14ac:dyDescent="0.25">
      <c r="A28">
        <v>2600</v>
      </c>
      <c r="B28" s="3" t="s">
        <v>64</v>
      </c>
      <c r="C28">
        <v>333</v>
      </c>
      <c r="D28">
        <v>218</v>
      </c>
      <c r="E28">
        <v>134</v>
      </c>
      <c r="F28">
        <v>91</v>
      </c>
      <c r="G28">
        <v>22</v>
      </c>
      <c r="H28">
        <v>21</v>
      </c>
      <c r="I28">
        <v>56</v>
      </c>
      <c r="J28">
        <v>68</v>
      </c>
      <c r="K28">
        <v>41</v>
      </c>
      <c r="L28">
        <v>21</v>
      </c>
      <c r="M28">
        <v>49</v>
      </c>
      <c r="N28">
        <v>213</v>
      </c>
      <c r="O28">
        <v>270</v>
      </c>
      <c r="P28">
        <v>261</v>
      </c>
      <c r="Q28">
        <v>131</v>
      </c>
      <c r="R28">
        <v>47</v>
      </c>
      <c r="S28">
        <v>19</v>
      </c>
      <c r="T28">
        <v>27</v>
      </c>
      <c r="U28">
        <v>87</v>
      </c>
      <c r="V28">
        <v>78</v>
      </c>
      <c r="W28">
        <v>39</v>
      </c>
      <c r="X28">
        <v>21</v>
      </c>
      <c r="Y28">
        <v>22</v>
      </c>
      <c r="Z28">
        <v>188</v>
      </c>
      <c r="AA28">
        <v>248</v>
      </c>
      <c r="AB28">
        <v>274</v>
      </c>
      <c r="AC28">
        <v>168</v>
      </c>
      <c r="AD28">
        <v>68</v>
      </c>
      <c r="AE28">
        <v>17</v>
      </c>
      <c r="AF28">
        <v>20</v>
      </c>
      <c r="AG28">
        <v>106</v>
      </c>
      <c r="AH28">
        <v>81</v>
      </c>
      <c r="AI28">
        <v>39</v>
      </c>
      <c r="AJ28">
        <v>13</v>
      </c>
      <c r="AK28">
        <v>44</v>
      </c>
      <c r="AL28">
        <v>128</v>
      </c>
    </row>
    <row r="29" spans="1:38" x14ac:dyDescent="0.25">
      <c r="A29">
        <v>2700</v>
      </c>
      <c r="B29" s="3" t="s">
        <v>65</v>
      </c>
      <c r="C29">
        <v>268</v>
      </c>
      <c r="D29">
        <v>213</v>
      </c>
      <c r="E29">
        <v>122</v>
      </c>
      <c r="F29">
        <v>69</v>
      </c>
      <c r="G29">
        <v>16</v>
      </c>
      <c r="H29">
        <v>16</v>
      </c>
      <c r="I29">
        <v>44</v>
      </c>
      <c r="J29">
        <v>71</v>
      </c>
      <c r="K29">
        <v>43</v>
      </c>
      <c r="L29">
        <v>16</v>
      </c>
      <c r="M29">
        <v>41</v>
      </c>
      <c r="N29">
        <v>198</v>
      </c>
      <c r="O29">
        <v>252</v>
      </c>
      <c r="P29">
        <v>236</v>
      </c>
      <c r="Q29">
        <v>143</v>
      </c>
      <c r="R29">
        <v>51</v>
      </c>
      <c r="S29">
        <v>11</v>
      </c>
      <c r="T29">
        <v>26</v>
      </c>
      <c r="U29">
        <v>72</v>
      </c>
      <c r="V29">
        <v>61</v>
      </c>
      <c r="W29">
        <v>36</v>
      </c>
      <c r="X29">
        <v>15</v>
      </c>
      <c r="Y29">
        <v>27</v>
      </c>
      <c r="Z29">
        <v>159</v>
      </c>
      <c r="AA29">
        <v>272</v>
      </c>
      <c r="AB29">
        <v>225</v>
      </c>
      <c r="AC29">
        <v>179</v>
      </c>
      <c r="AD29">
        <v>37</v>
      </c>
      <c r="AE29">
        <v>16</v>
      </c>
      <c r="AF29">
        <v>19</v>
      </c>
      <c r="AG29">
        <v>68</v>
      </c>
      <c r="AH29">
        <v>68</v>
      </c>
      <c r="AI29">
        <v>23</v>
      </c>
      <c r="AJ29">
        <v>11</v>
      </c>
      <c r="AK29">
        <v>27</v>
      </c>
      <c r="AL29">
        <v>123</v>
      </c>
    </row>
    <row r="30" spans="1:38" x14ac:dyDescent="0.25">
      <c r="A30">
        <v>2800</v>
      </c>
      <c r="B30" s="3" t="s">
        <v>66</v>
      </c>
      <c r="C30">
        <v>224</v>
      </c>
      <c r="D30">
        <v>188</v>
      </c>
      <c r="E30">
        <v>68</v>
      </c>
      <c r="F30">
        <v>52</v>
      </c>
      <c r="G30">
        <v>7</v>
      </c>
      <c r="H30">
        <v>19</v>
      </c>
      <c r="I30">
        <v>34</v>
      </c>
      <c r="J30">
        <v>53</v>
      </c>
      <c r="K30">
        <v>45</v>
      </c>
      <c r="L30">
        <v>6</v>
      </c>
      <c r="M30">
        <v>23</v>
      </c>
      <c r="N30">
        <v>163</v>
      </c>
      <c r="O30">
        <v>260</v>
      </c>
      <c r="P30">
        <v>201</v>
      </c>
      <c r="Q30">
        <v>110</v>
      </c>
      <c r="R30">
        <v>47</v>
      </c>
      <c r="S30">
        <v>7</v>
      </c>
      <c r="T30">
        <v>26</v>
      </c>
      <c r="U30">
        <v>76</v>
      </c>
      <c r="V30">
        <v>54</v>
      </c>
      <c r="W30">
        <v>25</v>
      </c>
      <c r="X30">
        <v>4</v>
      </c>
      <c r="Y30">
        <v>21</v>
      </c>
      <c r="Z30">
        <v>173</v>
      </c>
      <c r="AA30">
        <v>224</v>
      </c>
      <c r="AB30">
        <v>236</v>
      </c>
      <c r="AC30">
        <v>160</v>
      </c>
      <c r="AD30">
        <v>27</v>
      </c>
      <c r="AE30">
        <v>17</v>
      </c>
      <c r="AF30">
        <v>11</v>
      </c>
      <c r="AG30">
        <v>53</v>
      </c>
      <c r="AH30">
        <v>43</v>
      </c>
      <c r="AI30">
        <v>20</v>
      </c>
      <c r="AJ30">
        <v>15</v>
      </c>
      <c r="AK30">
        <v>28</v>
      </c>
      <c r="AL30">
        <v>104</v>
      </c>
    </row>
    <row r="31" spans="1:38" x14ac:dyDescent="0.25">
      <c r="A31">
        <v>2900</v>
      </c>
      <c r="B31" s="3" t="s">
        <v>67</v>
      </c>
      <c r="C31">
        <v>263</v>
      </c>
      <c r="D31">
        <v>159</v>
      </c>
      <c r="E31">
        <v>75</v>
      </c>
      <c r="F31">
        <v>57</v>
      </c>
      <c r="G31">
        <v>4</v>
      </c>
      <c r="H31">
        <v>8</v>
      </c>
      <c r="I31">
        <v>28</v>
      </c>
      <c r="J31">
        <v>52</v>
      </c>
      <c r="K31">
        <v>30</v>
      </c>
      <c r="L31">
        <v>6</v>
      </c>
      <c r="M31">
        <v>25</v>
      </c>
      <c r="N31">
        <v>156</v>
      </c>
      <c r="O31">
        <v>220</v>
      </c>
      <c r="P31">
        <v>209</v>
      </c>
      <c r="Q31">
        <v>85</v>
      </c>
      <c r="R31">
        <v>36</v>
      </c>
      <c r="S31">
        <v>9</v>
      </c>
      <c r="T31">
        <v>18</v>
      </c>
      <c r="U31">
        <v>57</v>
      </c>
      <c r="V31">
        <v>31</v>
      </c>
      <c r="W31">
        <v>21</v>
      </c>
      <c r="X31">
        <v>9</v>
      </c>
      <c r="Y31">
        <v>15</v>
      </c>
      <c r="Z31">
        <v>156</v>
      </c>
      <c r="AA31">
        <v>202</v>
      </c>
      <c r="AB31">
        <v>227</v>
      </c>
      <c r="AC31">
        <v>136</v>
      </c>
      <c r="AD31">
        <v>32</v>
      </c>
      <c r="AE31">
        <v>4</v>
      </c>
      <c r="AF31">
        <v>11</v>
      </c>
      <c r="AG31">
        <v>51</v>
      </c>
      <c r="AH31">
        <v>52</v>
      </c>
      <c r="AI31">
        <v>18</v>
      </c>
      <c r="AJ31">
        <v>5</v>
      </c>
      <c r="AK31">
        <v>25</v>
      </c>
      <c r="AL31">
        <v>106</v>
      </c>
    </row>
    <row r="32" spans="1:38" x14ac:dyDescent="0.25">
      <c r="A32">
        <v>3000</v>
      </c>
      <c r="B32" s="3" t="s">
        <v>68</v>
      </c>
      <c r="C32">
        <v>199</v>
      </c>
      <c r="D32">
        <v>143</v>
      </c>
      <c r="E32">
        <v>68</v>
      </c>
      <c r="F32">
        <v>50</v>
      </c>
      <c r="G32">
        <v>4</v>
      </c>
      <c r="H32">
        <v>10</v>
      </c>
      <c r="I32">
        <v>18</v>
      </c>
      <c r="J32">
        <v>19</v>
      </c>
      <c r="K32">
        <v>18</v>
      </c>
      <c r="L32">
        <v>5</v>
      </c>
      <c r="M32">
        <v>22</v>
      </c>
      <c r="N32">
        <v>151</v>
      </c>
      <c r="O32">
        <v>227</v>
      </c>
      <c r="P32">
        <v>194</v>
      </c>
      <c r="Q32">
        <v>79</v>
      </c>
      <c r="R32">
        <v>28</v>
      </c>
      <c r="S32">
        <v>6</v>
      </c>
      <c r="T32">
        <v>9</v>
      </c>
      <c r="U32">
        <v>46</v>
      </c>
      <c r="V32">
        <v>38</v>
      </c>
      <c r="W32">
        <v>26</v>
      </c>
      <c r="X32">
        <v>12</v>
      </c>
      <c r="Y32">
        <v>13</v>
      </c>
      <c r="Z32">
        <v>132</v>
      </c>
      <c r="AA32">
        <v>207</v>
      </c>
      <c r="AB32">
        <v>206</v>
      </c>
      <c r="AC32">
        <v>124</v>
      </c>
      <c r="AD32">
        <v>24</v>
      </c>
      <c r="AE32">
        <v>6</v>
      </c>
      <c r="AF32">
        <v>12</v>
      </c>
      <c r="AG32">
        <v>39</v>
      </c>
      <c r="AH32">
        <v>43</v>
      </c>
      <c r="AI32">
        <v>14</v>
      </c>
      <c r="AJ32">
        <v>9</v>
      </c>
      <c r="AK32">
        <v>16</v>
      </c>
      <c r="AL32">
        <v>104</v>
      </c>
    </row>
    <row r="33" spans="1:38" x14ac:dyDescent="0.25">
      <c r="A33">
        <v>3100</v>
      </c>
      <c r="B33" s="3" t="s">
        <v>69</v>
      </c>
      <c r="C33">
        <v>200</v>
      </c>
      <c r="D33">
        <v>163</v>
      </c>
      <c r="E33">
        <v>61</v>
      </c>
      <c r="F33">
        <v>27</v>
      </c>
      <c r="G33">
        <v>10</v>
      </c>
      <c r="H33">
        <v>4</v>
      </c>
      <c r="I33">
        <v>14</v>
      </c>
      <c r="J33">
        <v>29</v>
      </c>
      <c r="K33">
        <v>12</v>
      </c>
      <c r="L33">
        <v>4</v>
      </c>
      <c r="M33">
        <v>18</v>
      </c>
      <c r="N33">
        <v>122</v>
      </c>
      <c r="O33">
        <v>205</v>
      </c>
      <c r="P33">
        <v>169</v>
      </c>
      <c r="Q33">
        <v>68</v>
      </c>
      <c r="R33">
        <v>17</v>
      </c>
      <c r="S33">
        <v>9</v>
      </c>
      <c r="T33">
        <v>11</v>
      </c>
      <c r="U33">
        <v>35</v>
      </c>
      <c r="V33">
        <v>30</v>
      </c>
      <c r="W33">
        <v>11</v>
      </c>
      <c r="X33">
        <v>11</v>
      </c>
      <c r="Y33">
        <v>6</v>
      </c>
      <c r="Z33">
        <v>125</v>
      </c>
      <c r="AA33">
        <v>200</v>
      </c>
      <c r="AB33">
        <v>190</v>
      </c>
      <c r="AC33">
        <v>100</v>
      </c>
      <c r="AD33">
        <v>19</v>
      </c>
      <c r="AE33">
        <v>6</v>
      </c>
      <c r="AF33">
        <v>7</v>
      </c>
      <c r="AG33">
        <v>36</v>
      </c>
      <c r="AH33">
        <v>25</v>
      </c>
      <c r="AI33">
        <v>10</v>
      </c>
      <c r="AJ33">
        <v>3</v>
      </c>
      <c r="AK33">
        <v>15</v>
      </c>
      <c r="AL33">
        <v>71</v>
      </c>
    </row>
    <row r="34" spans="1:38" x14ac:dyDescent="0.25">
      <c r="A34">
        <v>3200</v>
      </c>
      <c r="B34" s="3" t="s">
        <v>70</v>
      </c>
      <c r="C34">
        <v>165</v>
      </c>
      <c r="D34">
        <v>106</v>
      </c>
      <c r="E34">
        <v>43</v>
      </c>
      <c r="F34">
        <v>44</v>
      </c>
      <c r="G34">
        <v>6</v>
      </c>
      <c r="H34">
        <v>7</v>
      </c>
      <c r="I34">
        <v>10</v>
      </c>
      <c r="J34">
        <v>28</v>
      </c>
      <c r="K34">
        <v>16</v>
      </c>
      <c r="L34">
        <v>6</v>
      </c>
      <c r="M34">
        <v>9</v>
      </c>
      <c r="N34">
        <v>95</v>
      </c>
      <c r="O34">
        <v>178</v>
      </c>
      <c r="P34">
        <v>152</v>
      </c>
      <c r="Q34">
        <v>70</v>
      </c>
      <c r="R34">
        <v>28</v>
      </c>
      <c r="S34">
        <v>3</v>
      </c>
      <c r="T34">
        <v>7</v>
      </c>
      <c r="U34">
        <v>20</v>
      </c>
      <c r="V34">
        <v>24</v>
      </c>
      <c r="W34">
        <v>11</v>
      </c>
      <c r="X34">
        <v>6</v>
      </c>
      <c r="Y34">
        <v>6</v>
      </c>
      <c r="Z34">
        <v>93</v>
      </c>
      <c r="AA34">
        <v>152</v>
      </c>
      <c r="AB34">
        <v>173</v>
      </c>
      <c r="AC34">
        <v>83</v>
      </c>
      <c r="AD34">
        <v>13</v>
      </c>
      <c r="AE34">
        <v>7</v>
      </c>
      <c r="AF34">
        <v>3</v>
      </c>
      <c r="AG34">
        <v>28</v>
      </c>
      <c r="AH34">
        <v>33</v>
      </c>
      <c r="AI34">
        <v>11</v>
      </c>
      <c r="AJ34">
        <v>5</v>
      </c>
      <c r="AK34">
        <v>14</v>
      </c>
      <c r="AL34">
        <v>62</v>
      </c>
    </row>
    <row r="35" spans="1:38" x14ac:dyDescent="0.25">
      <c r="A35">
        <v>3300</v>
      </c>
      <c r="B35" s="3" t="s">
        <v>71</v>
      </c>
      <c r="C35">
        <v>172</v>
      </c>
      <c r="D35">
        <v>85</v>
      </c>
      <c r="E35">
        <v>37</v>
      </c>
      <c r="F35">
        <v>24</v>
      </c>
      <c r="G35">
        <v>3</v>
      </c>
      <c r="H35">
        <v>1</v>
      </c>
      <c r="I35">
        <v>6</v>
      </c>
      <c r="J35">
        <v>15</v>
      </c>
      <c r="K35">
        <v>13</v>
      </c>
      <c r="L35">
        <v>1</v>
      </c>
      <c r="M35">
        <v>7</v>
      </c>
      <c r="N35">
        <v>93</v>
      </c>
      <c r="O35">
        <v>180</v>
      </c>
      <c r="P35">
        <v>129</v>
      </c>
      <c r="Q35">
        <v>39</v>
      </c>
      <c r="R35">
        <v>15</v>
      </c>
      <c r="S35">
        <v>3</v>
      </c>
      <c r="T35">
        <v>7</v>
      </c>
      <c r="U35">
        <v>25</v>
      </c>
      <c r="V35">
        <v>26</v>
      </c>
      <c r="W35">
        <v>10</v>
      </c>
      <c r="X35">
        <v>4</v>
      </c>
      <c r="Y35">
        <v>7</v>
      </c>
      <c r="Z35">
        <v>98</v>
      </c>
      <c r="AA35">
        <v>211</v>
      </c>
      <c r="AB35">
        <v>158</v>
      </c>
      <c r="AC35">
        <v>88</v>
      </c>
      <c r="AD35">
        <v>10</v>
      </c>
      <c r="AE35">
        <v>3</v>
      </c>
      <c r="AF35">
        <v>7</v>
      </c>
      <c r="AG35">
        <v>27</v>
      </c>
      <c r="AH35">
        <v>15</v>
      </c>
      <c r="AI35">
        <v>10</v>
      </c>
      <c r="AJ35">
        <v>0</v>
      </c>
      <c r="AK35">
        <v>11</v>
      </c>
      <c r="AL35">
        <v>39</v>
      </c>
    </row>
    <row r="36" spans="1:38" x14ac:dyDescent="0.25">
      <c r="A36">
        <v>3400</v>
      </c>
      <c r="B36" s="3" t="s">
        <v>72</v>
      </c>
      <c r="C36">
        <v>182</v>
      </c>
      <c r="D36">
        <v>79</v>
      </c>
      <c r="E36">
        <v>35</v>
      </c>
      <c r="F36">
        <v>16</v>
      </c>
      <c r="G36">
        <v>4</v>
      </c>
      <c r="H36">
        <v>6</v>
      </c>
      <c r="I36">
        <v>7</v>
      </c>
      <c r="J36">
        <v>15</v>
      </c>
      <c r="K36">
        <v>8</v>
      </c>
      <c r="L36">
        <v>4</v>
      </c>
      <c r="M36">
        <v>5</v>
      </c>
      <c r="N36">
        <v>100</v>
      </c>
      <c r="O36">
        <v>187</v>
      </c>
      <c r="P36">
        <v>116</v>
      </c>
      <c r="Q36">
        <v>42</v>
      </c>
      <c r="R36">
        <v>13</v>
      </c>
      <c r="S36">
        <v>3</v>
      </c>
      <c r="T36">
        <v>4</v>
      </c>
      <c r="U36">
        <v>20</v>
      </c>
      <c r="V36">
        <v>17</v>
      </c>
      <c r="W36">
        <v>9</v>
      </c>
      <c r="X36">
        <v>3</v>
      </c>
      <c r="Y36">
        <v>5</v>
      </c>
      <c r="Z36">
        <v>67</v>
      </c>
      <c r="AA36">
        <v>142</v>
      </c>
      <c r="AB36">
        <v>144</v>
      </c>
      <c r="AC36">
        <v>94</v>
      </c>
      <c r="AD36">
        <v>10</v>
      </c>
      <c r="AE36">
        <v>4</v>
      </c>
      <c r="AF36">
        <v>2</v>
      </c>
      <c r="AG36">
        <v>32</v>
      </c>
      <c r="AH36">
        <v>24</v>
      </c>
      <c r="AI36">
        <v>6</v>
      </c>
      <c r="AJ36">
        <v>1</v>
      </c>
      <c r="AK36">
        <v>3</v>
      </c>
      <c r="AL36">
        <v>52</v>
      </c>
    </row>
    <row r="37" spans="1:38" x14ac:dyDescent="0.25">
      <c r="A37">
        <v>3500</v>
      </c>
      <c r="B37" s="3" t="s">
        <v>73</v>
      </c>
      <c r="C37">
        <v>122</v>
      </c>
      <c r="D37">
        <v>83</v>
      </c>
      <c r="E37">
        <v>30</v>
      </c>
      <c r="F37">
        <v>20</v>
      </c>
      <c r="G37">
        <v>2</v>
      </c>
      <c r="H37">
        <v>2</v>
      </c>
      <c r="I37">
        <v>8</v>
      </c>
      <c r="J37">
        <v>9</v>
      </c>
      <c r="K37">
        <v>9</v>
      </c>
      <c r="L37">
        <v>2</v>
      </c>
      <c r="M37">
        <v>11</v>
      </c>
      <c r="N37">
        <v>84</v>
      </c>
      <c r="O37">
        <v>131</v>
      </c>
      <c r="P37">
        <v>104</v>
      </c>
      <c r="Q37">
        <v>27</v>
      </c>
      <c r="R37">
        <v>14</v>
      </c>
      <c r="S37">
        <v>3</v>
      </c>
      <c r="T37">
        <v>4</v>
      </c>
      <c r="U37">
        <v>16</v>
      </c>
      <c r="V37">
        <v>12</v>
      </c>
      <c r="W37">
        <v>3</v>
      </c>
      <c r="X37">
        <v>3</v>
      </c>
      <c r="Y37">
        <v>3</v>
      </c>
      <c r="Z37">
        <v>68</v>
      </c>
      <c r="AA37">
        <v>165</v>
      </c>
      <c r="AB37">
        <v>143</v>
      </c>
      <c r="AC37">
        <v>76</v>
      </c>
      <c r="AD37">
        <v>10</v>
      </c>
      <c r="AE37">
        <v>2</v>
      </c>
      <c r="AF37">
        <v>4</v>
      </c>
      <c r="AG37">
        <v>20</v>
      </c>
      <c r="AH37">
        <v>12</v>
      </c>
      <c r="AI37">
        <v>5</v>
      </c>
      <c r="AJ37">
        <v>5</v>
      </c>
      <c r="AK37">
        <v>8</v>
      </c>
      <c r="AL37">
        <v>38</v>
      </c>
    </row>
    <row r="38" spans="1:38" x14ac:dyDescent="0.25">
      <c r="A38">
        <v>3600</v>
      </c>
      <c r="B38" s="3" t="s">
        <v>74</v>
      </c>
      <c r="C38">
        <v>153</v>
      </c>
      <c r="D38">
        <v>85</v>
      </c>
      <c r="E38">
        <v>37</v>
      </c>
      <c r="F38">
        <v>16</v>
      </c>
      <c r="G38">
        <v>2</v>
      </c>
      <c r="H38">
        <v>1</v>
      </c>
      <c r="I38">
        <v>4</v>
      </c>
      <c r="J38">
        <v>9</v>
      </c>
      <c r="K38">
        <v>8</v>
      </c>
      <c r="L38">
        <v>5</v>
      </c>
      <c r="M38">
        <v>8</v>
      </c>
      <c r="N38">
        <v>81</v>
      </c>
      <c r="O38">
        <v>138</v>
      </c>
      <c r="P38">
        <v>99</v>
      </c>
      <c r="Q38">
        <v>32</v>
      </c>
      <c r="R38">
        <v>10</v>
      </c>
      <c r="S38">
        <v>0</v>
      </c>
      <c r="T38">
        <v>3</v>
      </c>
      <c r="U38">
        <v>13</v>
      </c>
      <c r="V38">
        <v>7</v>
      </c>
      <c r="W38">
        <v>2</v>
      </c>
      <c r="X38">
        <v>1</v>
      </c>
      <c r="Y38">
        <v>9</v>
      </c>
      <c r="Z38">
        <v>62</v>
      </c>
      <c r="AA38">
        <v>128</v>
      </c>
      <c r="AB38">
        <v>121</v>
      </c>
      <c r="AC38">
        <v>62</v>
      </c>
      <c r="AD38">
        <v>6</v>
      </c>
      <c r="AE38">
        <v>1</v>
      </c>
      <c r="AF38">
        <v>2</v>
      </c>
      <c r="AG38">
        <v>24</v>
      </c>
      <c r="AH38">
        <v>20</v>
      </c>
      <c r="AI38">
        <v>3</v>
      </c>
      <c r="AJ38">
        <v>2</v>
      </c>
      <c r="AK38">
        <v>7</v>
      </c>
      <c r="AL38">
        <v>51</v>
      </c>
    </row>
    <row r="39" spans="1:38" x14ac:dyDescent="0.25">
      <c r="A39">
        <v>3700</v>
      </c>
      <c r="B39" s="3" t="s">
        <v>75</v>
      </c>
      <c r="C39">
        <v>133</v>
      </c>
      <c r="D39">
        <v>54</v>
      </c>
      <c r="E39">
        <v>21</v>
      </c>
      <c r="F39">
        <v>9</v>
      </c>
      <c r="G39">
        <v>1</v>
      </c>
      <c r="H39">
        <v>1</v>
      </c>
      <c r="I39">
        <v>3</v>
      </c>
      <c r="J39">
        <v>12</v>
      </c>
      <c r="K39">
        <v>3</v>
      </c>
      <c r="L39">
        <v>0</v>
      </c>
      <c r="M39">
        <v>8</v>
      </c>
      <c r="N39">
        <v>58</v>
      </c>
      <c r="O39">
        <v>134</v>
      </c>
      <c r="P39">
        <v>76</v>
      </c>
      <c r="Q39">
        <v>24</v>
      </c>
      <c r="R39">
        <v>5</v>
      </c>
      <c r="S39">
        <v>2</v>
      </c>
      <c r="T39">
        <v>2</v>
      </c>
      <c r="U39">
        <v>15</v>
      </c>
      <c r="V39">
        <v>11</v>
      </c>
      <c r="W39">
        <v>9</v>
      </c>
      <c r="X39">
        <v>3</v>
      </c>
      <c r="Y39">
        <v>1</v>
      </c>
      <c r="Z39">
        <v>57</v>
      </c>
      <c r="AA39">
        <v>136</v>
      </c>
      <c r="AB39">
        <v>116</v>
      </c>
      <c r="AC39">
        <v>54</v>
      </c>
      <c r="AD39">
        <v>4</v>
      </c>
      <c r="AE39">
        <v>2</v>
      </c>
      <c r="AF39">
        <v>4</v>
      </c>
      <c r="AG39">
        <v>9</v>
      </c>
      <c r="AH39">
        <v>14</v>
      </c>
      <c r="AI39">
        <v>5</v>
      </c>
      <c r="AJ39">
        <v>0</v>
      </c>
      <c r="AK39">
        <v>6</v>
      </c>
      <c r="AL39">
        <v>49</v>
      </c>
    </row>
    <row r="40" spans="1:38" x14ac:dyDescent="0.25">
      <c r="A40">
        <v>3800</v>
      </c>
      <c r="B40" s="3" t="s">
        <v>76</v>
      </c>
      <c r="C40">
        <v>98</v>
      </c>
      <c r="D40">
        <v>48</v>
      </c>
      <c r="E40">
        <v>22</v>
      </c>
      <c r="F40">
        <v>13</v>
      </c>
      <c r="G40">
        <v>4</v>
      </c>
      <c r="H40">
        <v>2</v>
      </c>
      <c r="I40">
        <v>3</v>
      </c>
      <c r="J40">
        <v>3</v>
      </c>
      <c r="K40">
        <v>3</v>
      </c>
      <c r="L40">
        <v>2</v>
      </c>
      <c r="M40">
        <v>4</v>
      </c>
      <c r="N40">
        <v>39</v>
      </c>
      <c r="O40">
        <v>117</v>
      </c>
      <c r="P40">
        <v>65</v>
      </c>
      <c r="Q40">
        <v>23</v>
      </c>
      <c r="R40">
        <v>4</v>
      </c>
      <c r="S40">
        <v>3</v>
      </c>
      <c r="T40">
        <v>4</v>
      </c>
      <c r="U40">
        <v>9</v>
      </c>
      <c r="V40">
        <v>9</v>
      </c>
      <c r="W40">
        <v>1</v>
      </c>
      <c r="X40">
        <v>1</v>
      </c>
      <c r="Y40">
        <v>1</v>
      </c>
      <c r="Z40">
        <v>54</v>
      </c>
      <c r="AA40">
        <v>120</v>
      </c>
      <c r="AB40">
        <v>103</v>
      </c>
      <c r="AC40">
        <v>36</v>
      </c>
      <c r="AD40">
        <v>7</v>
      </c>
      <c r="AE40">
        <v>2</v>
      </c>
      <c r="AF40">
        <v>1</v>
      </c>
      <c r="AG40">
        <v>10</v>
      </c>
      <c r="AH40">
        <v>12</v>
      </c>
      <c r="AI40">
        <v>1</v>
      </c>
      <c r="AJ40">
        <v>0</v>
      </c>
      <c r="AK40">
        <v>2</v>
      </c>
      <c r="AL40">
        <v>26</v>
      </c>
    </row>
    <row r="41" spans="1:38" x14ac:dyDescent="0.25">
      <c r="A41">
        <v>3900</v>
      </c>
      <c r="B41" s="3" t="s">
        <v>77</v>
      </c>
      <c r="C41">
        <v>91</v>
      </c>
      <c r="D41">
        <v>40</v>
      </c>
      <c r="E41">
        <v>9</v>
      </c>
      <c r="F41">
        <v>9</v>
      </c>
      <c r="G41">
        <v>2</v>
      </c>
      <c r="H41">
        <v>0</v>
      </c>
      <c r="I41">
        <v>3</v>
      </c>
      <c r="J41">
        <v>3</v>
      </c>
      <c r="K41">
        <v>1</v>
      </c>
      <c r="L41">
        <v>0</v>
      </c>
      <c r="M41">
        <v>6</v>
      </c>
      <c r="N41">
        <v>45</v>
      </c>
      <c r="O41">
        <v>103</v>
      </c>
      <c r="P41">
        <v>67</v>
      </c>
      <c r="Q41">
        <v>9</v>
      </c>
      <c r="R41">
        <v>7</v>
      </c>
      <c r="S41">
        <v>0</v>
      </c>
      <c r="T41">
        <v>3</v>
      </c>
      <c r="U41">
        <v>6</v>
      </c>
      <c r="V41">
        <v>7</v>
      </c>
      <c r="W41">
        <v>2</v>
      </c>
      <c r="X41">
        <v>1</v>
      </c>
      <c r="Y41">
        <v>0</v>
      </c>
      <c r="Z41">
        <v>47</v>
      </c>
      <c r="AA41">
        <v>106</v>
      </c>
      <c r="AB41">
        <v>98</v>
      </c>
      <c r="AC41">
        <v>39</v>
      </c>
      <c r="AD41">
        <v>1</v>
      </c>
      <c r="AE41">
        <v>3</v>
      </c>
      <c r="AF41">
        <v>3</v>
      </c>
      <c r="AG41">
        <v>6</v>
      </c>
      <c r="AH41">
        <v>12</v>
      </c>
      <c r="AI41">
        <v>4</v>
      </c>
      <c r="AJ41">
        <v>1</v>
      </c>
      <c r="AK41">
        <v>2</v>
      </c>
      <c r="AL41">
        <v>30</v>
      </c>
    </row>
    <row r="42" spans="1:38" x14ac:dyDescent="0.25">
      <c r="A42">
        <v>4000</v>
      </c>
      <c r="B42" s="3" t="s">
        <v>78</v>
      </c>
      <c r="C42">
        <v>86</v>
      </c>
      <c r="D42">
        <v>38</v>
      </c>
      <c r="E42">
        <v>13</v>
      </c>
      <c r="F42">
        <v>5</v>
      </c>
      <c r="G42">
        <v>1</v>
      </c>
      <c r="H42">
        <v>1</v>
      </c>
      <c r="I42">
        <v>2</v>
      </c>
      <c r="J42">
        <v>3</v>
      </c>
      <c r="K42">
        <v>0</v>
      </c>
      <c r="L42">
        <v>0</v>
      </c>
      <c r="M42">
        <v>7</v>
      </c>
      <c r="N42">
        <v>31</v>
      </c>
      <c r="O42">
        <v>96</v>
      </c>
      <c r="P42">
        <v>74</v>
      </c>
      <c r="Q42">
        <v>18</v>
      </c>
      <c r="R42">
        <v>5</v>
      </c>
      <c r="S42">
        <v>1</v>
      </c>
      <c r="T42">
        <v>2</v>
      </c>
      <c r="U42">
        <v>5</v>
      </c>
      <c r="V42">
        <v>4</v>
      </c>
      <c r="W42">
        <v>0</v>
      </c>
      <c r="X42">
        <v>2</v>
      </c>
      <c r="Y42">
        <v>1</v>
      </c>
      <c r="Z42">
        <v>38</v>
      </c>
      <c r="AA42">
        <v>104</v>
      </c>
      <c r="AB42">
        <v>79</v>
      </c>
      <c r="AC42">
        <v>41</v>
      </c>
      <c r="AD42">
        <v>2</v>
      </c>
      <c r="AE42">
        <v>1</v>
      </c>
      <c r="AF42">
        <v>1</v>
      </c>
      <c r="AG42">
        <v>4</v>
      </c>
      <c r="AH42">
        <v>9</v>
      </c>
      <c r="AI42">
        <v>2</v>
      </c>
      <c r="AJ42">
        <v>0</v>
      </c>
      <c r="AK42">
        <v>1</v>
      </c>
      <c r="AL42">
        <v>20</v>
      </c>
    </row>
    <row r="43" spans="1:38" x14ac:dyDescent="0.25">
      <c r="A43">
        <v>4100</v>
      </c>
      <c r="B43" s="3" t="s">
        <v>79</v>
      </c>
      <c r="C43">
        <v>76</v>
      </c>
      <c r="D43">
        <v>32</v>
      </c>
      <c r="E43">
        <v>12</v>
      </c>
      <c r="F43">
        <v>3</v>
      </c>
      <c r="G43">
        <v>3</v>
      </c>
      <c r="H43">
        <v>2</v>
      </c>
      <c r="I43">
        <v>5</v>
      </c>
      <c r="J43">
        <v>3</v>
      </c>
      <c r="K43">
        <v>5</v>
      </c>
      <c r="L43">
        <v>1</v>
      </c>
      <c r="M43">
        <v>4</v>
      </c>
      <c r="N43">
        <v>36</v>
      </c>
      <c r="O43">
        <v>92</v>
      </c>
      <c r="P43">
        <v>55</v>
      </c>
      <c r="Q43">
        <v>18</v>
      </c>
      <c r="R43">
        <v>2</v>
      </c>
      <c r="S43">
        <v>0</v>
      </c>
      <c r="T43">
        <v>0</v>
      </c>
      <c r="U43">
        <v>6</v>
      </c>
      <c r="V43">
        <v>4</v>
      </c>
      <c r="W43">
        <v>4</v>
      </c>
      <c r="X43">
        <v>0</v>
      </c>
      <c r="Y43">
        <v>0</v>
      </c>
      <c r="Z43">
        <v>42</v>
      </c>
      <c r="AA43">
        <v>88</v>
      </c>
      <c r="AB43">
        <v>71</v>
      </c>
      <c r="AC43">
        <v>34</v>
      </c>
      <c r="AD43">
        <v>7</v>
      </c>
      <c r="AE43">
        <v>0</v>
      </c>
      <c r="AF43">
        <v>0</v>
      </c>
      <c r="AG43">
        <v>3</v>
      </c>
      <c r="AH43">
        <v>2</v>
      </c>
      <c r="AI43">
        <v>3</v>
      </c>
      <c r="AJ43">
        <v>0</v>
      </c>
      <c r="AK43">
        <v>1</v>
      </c>
      <c r="AL43">
        <v>16</v>
      </c>
    </row>
    <row r="44" spans="1:38" x14ac:dyDescent="0.25">
      <c r="A44">
        <v>4200</v>
      </c>
      <c r="B44" s="3" t="s">
        <v>80</v>
      </c>
      <c r="C44">
        <v>81</v>
      </c>
      <c r="D44">
        <v>24</v>
      </c>
      <c r="E44">
        <v>14</v>
      </c>
      <c r="F44">
        <v>8</v>
      </c>
      <c r="G44">
        <v>1</v>
      </c>
      <c r="H44">
        <v>1</v>
      </c>
      <c r="I44">
        <v>1</v>
      </c>
      <c r="J44">
        <v>1</v>
      </c>
      <c r="K44">
        <v>3</v>
      </c>
      <c r="L44">
        <v>0</v>
      </c>
      <c r="M44">
        <v>4</v>
      </c>
      <c r="N44">
        <v>33</v>
      </c>
      <c r="O44">
        <v>72</v>
      </c>
      <c r="P44">
        <v>51</v>
      </c>
      <c r="Q44">
        <v>15</v>
      </c>
      <c r="R44">
        <v>3</v>
      </c>
      <c r="S44">
        <v>1</v>
      </c>
      <c r="T44">
        <v>1</v>
      </c>
      <c r="U44">
        <v>8</v>
      </c>
      <c r="V44">
        <v>1</v>
      </c>
      <c r="W44">
        <v>1</v>
      </c>
      <c r="X44">
        <v>0</v>
      </c>
      <c r="Y44">
        <v>2</v>
      </c>
      <c r="Z44">
        <v>35</v>
      </c>
      <c r="AA44">
        <v>88</v>
      </c>
      <c r="AB44">
        <v>66</v>
      </c>
      <c r="AC44">
        <v>23</v>
      </c>
      <c r="AD44">
        <v>1</v>
      </c>
      <c r="AE44">
        <v>0</v>
      </c>
      <c r="AF44">
        <v>1</v>
      </c>
      <c r="AG44">
        <v>6</v>
      </c>
      <c r="AH44">
        <v>4</v>
      </c>
      <c r="AI44">
        <v>2</v>
      </c>
      <c r="AJ44">
        <v>0</v>
      </c>
      <c r="AK44">
        <v>2</v>
      </c>
      <c r="AL44">
        <v>19</v>
      </c>
    </row>
    <row r="45" spans="1:38" x14ac:dyDescent="0.25">
      <c r="A45">
        <v>4300</v>
      </c>
      <c r="B45" s="3" t="s">
        <v>81</v>
      </c>
      <c r="C45">
        <v>77</v>
      </c>
      <c r="D45">
        <v>19</v>
      </c>
      <c r="E45">
        <v>7</v>
      </c>
      <c r="F45">
        <v>4</v>
      </c>
      <c r="G45">
        <v>1</v>
      </c>
      <c r="H45">
        <v>0</v>
      </c>
      <c r="I45">
        <v>2</v>
      </c>
      <c r="J45">
        <v>2</v>
      </c>
      <c r="K45">
        <v>2</v>
      </c>
      <c r="L45">
        <v>1</v>
      </c>
      <c r="M45">
        <v>0</v>
      </c>
      <c r="N45">
        <v>19</v>
      </c>
      <c r="O45">
        <v>61</v>
      </c>
      <c r="P45">
        <v>39</v>
      </c>
      <c r="Q45">
        <v>6</v>
      </c>
      <c r="R45">
        <v>2</v>
      </c>
      <c r="S45">
        <v>1</v>
      </c>
      <c r="T45">
        <v>1</v>
      </c>
      <c r="U45">
        <v>8</v>
      </c>
      <c r="V45">
        <v>5</v>
      </c>
      <c r="W45">
        <v>4</v>
      </c>
      <c r="X45">
        <v>0</v>
      </c>
      <c r="Y45">
        <v>1</v>
      </c>
      <c r="Z45">
        <v>22</v>
      </c>
      <c r="AA45">
        <v>74</v>
      </c>
      <c r="AB45">
        <v>74</v>
      </c>
      <c r="AC45">
        <v>31</v>
      </c>
      <c r="AD45">
        <v>2</v>
      </c>
      <c r="AE45">
        <v>2</v>
      </c>
      <c r="AF45">
        <v>2</v>
      </c>
      <c r="AG45">
        <v>6</v>
      </c>
      <c r="AH45">
        <v>6</v>
      </c>
      <c r="AI45">
        <v>1</v>
      </c>
      <c r="AJ45">
        <v>0</v>
      </c>
      <c r="AK45">
        <v>2</v>
      </c>
      <c r="AL45">
        <v>14</v>
      </c>
    </row>
    <row r="46" spans="1:38" x14ac:dyDescent="0.25">
      <c r="A46">
        <v>4400</v>
      </c>
      <c r="B46" s="3" t="s">
        <v>82</v>
      </c>
      <c r="C46">
        <v>50</v>
      </c>
      <c r="D46">
        <v>24</v>
      </c>
      <c r="E46">
        <v>8</v>
      </c>
      <c r="F46">
        <v>6</v>
      </c>
      <c r="G46">
        <v>1</v>
      </c>
      <c r="H46">
        <v>0</v>
      </c>
      <c r="I46">
        <v>2</v>
      </c>
      <c r="J46">
        <v>0</v>
      </c>
      <c r="K46">
        <v>1</v>
      </c>
      <c r="L46">
        <v>1</v>
      </c>
      <c r="M46">
        <v>2</v>
      </c>
      <c r="N46">
        <v>28</v>
      </c>
      <c r="O46">
        <v>61</v>
      </c>
      <c r="P46">
        <v>31</v>
      </c>
      <c r="Q46">
        <v>15</v>
      </c>
      <c r="R46">
        <v>0</v>
      </c>
      <c r="S46">
        <v>2</v>
      </c>
      <c r="T46">
        <v>0</v>
      </c>
      <c r="U46">
        <v>4</v>
      </c>
      <c r="V46">
        <v>4</v>
      </c>
      <c r="W46">
        <v>1</v>
      </c>
      <c r="X46">
        <v>0</v>
      </c>
      <c r="Y46">
        <v>1</v>
      </c>
      <c r="Z46">
        <v>36</v>
      </c>
      <c r="AA46">
        <v>81</v>
      </c>
      <c r="AB46">
        <v>55</v>
      </c>
      <c r="AC46">
        <v>20</v>
      </c>
      <c r="AD46">
        <v>2</v>
      </c>
      <c r="AE46">
        <v>1</v>
      </c>
      <c r="AF46">
        <v>0</v>
      </c>
      <c r="AG46">
        <v>3</v>
      </c>
      <c r="AH46">
        <v>4</v>
      </c>
      <c r="AI46">
        <v>0</v>
      </c>
      <c r="AJ46">
        <v>0</v>
      </c>
      <c r="AK46">
        <v>2</v>
      </c>
      <c r="AL46">
        <v>18</v>
      </c>
    </row>
    <row r="47" spans="1:38" x14ac:dyDescent="0.25">
      <c r="A47">
        <v>4500</v>
      </c>
      <c r="B47" s="3" t="s">
        <v>83</v>
      </c>
      <c r="C47">
        <v>53</v>
      </c>
      <c r="D47">
        <v>21</v>
      </c>
      <c r="E47">
        <v>7</v>
      </c>
      <c r="F47">
        <v>1</v>
      </c>
      <c r="G47">
        <v>1</v>
      </c>
      <c r="H47">
        <v>1</v>
      </c>
      <c r="I47">
        <v>2</v>
      </c>
      <c r="J47">
        <v>2</v>
      </c>
      <c r="K47">
        <v>6</v>
      </c>
      <c r="L47">
        <v>0</v>
      </c>
      <c r="M47">
        <v>2</v>
      </c>
      <c r="N47">
        <v>21</v>
      </c>
      <c r="O47">
        <v>58</v>
      </c>
      <c r="P47">
        <v>37</v>
      </c>
      <c r="Q47">
        <v>12</v>
      </c>
      <c r="R47">
        <v>5</v>
      </c>
      <c r="S47">
        <v>0</v>
      </c>
      <c r="T47">
        <v>0</v>
      </c>
      <c r="U47">
        <v>2</v>
      </c>
      <c r="V47">
        <v>4</v>
      </c>
      <c r="W47">
        <v>2</v>
      </c>
      <c r="X47">
        <v>1</v>
      </c>
      <c r="Y47">
        <v>0</v>
      </c>
      <c r="Z47">
        <v>32</v>
      </c>
      <c r="AA47">
        <v>53</v>
      </c>
      <c r="AB47">
        <v>47</v>
      </c>
      <c r="AC47">
        <v>21</v>
      </c>
      <c r="AD47">
        <v>1</v>
      </c>
      <c r="AE47">
        <v>0</v>
      </c>
      <c r="AF47">
        <v>0</v>
      </c>
      <c r="AG47">
        <v>6</v>
      </c>
      <c r="AH47">
        <v>6</v>
      </c>
      <c r="AI47">
        <v>2</v>
      </c>
      <c r="AJ47">
        <v>0</v>
      </c>
      <c r="AK47">
        <v>2</v>
      </c>
      <c r="AL47">
        <v>12</v>
      </c>
    </row>
    <row r="48" spans="1:38" x14ac:dyDescent="0.25">
      <c r="A48">
        <v>4600</v>
      </c>
      <c r="B48" s="3" t="s">
        <v>84</v>
      </c>
      <c r="C48">
        <v>53</v>
      </c>
      <c r="D48">
        <v>17</v>
      </c>
      <c r="E48">
        <v>1</v>
      </c>
      <c r="F48">
        <v>0</v>
      </c>
      <c r="G48">
        <v>2</v>
      </c>
      <c r="H48">
        <v>1</v>
      </c>
      <c r="I48">
        <v>1</v>
      </c>
      <c r="J48">
        <v>3</v>
      </c>
      <c r="K48">
        <v>1</v>
      </c>
      <c r="L48">
        <v>0</v>
      </c>
      <c r="M48">
        <v>1</v>
      </c>
      <c r="N48">
        <v>20</v>
      </c>
      <c r="O48">
        <v>49</v>
      </c>
      <c r="P48">
        <v>30</v>
      </c>
      <c r="Q48">
        <v>3</v>
      </c>
      <c r="R48">
        <v>1</v>
      </c>
      <c r="S48">
        <v>0</v>
      </c>
      <c r="T48">
        <v>1</v>
      </c>
      <c r="U48">
        <v>4</v>
      </c>
      <c r="V48">
        <v>2</v>
      </c>
      <c r="W48">
        <v>0</v>
      </c>
      <c r="X48">
        <v>1</v>
      </c>
      <c r="Y48">
        <v>1</v>
      </c>
      <c r="Z48">
        <v>28</v>
      </c>
      <c r="AA48">
        <v>48</v>
      </c>
      <c r="AB48">
        <v>49</v>
      </c>
      <c r="AC48">
        <v>10</v>
      </c>
      <c r="AD48">
        <v>2</v>
      </c>
      <c r="AE48">
        <v>0</v>
      </c>
      <c r="AF48">
        <v>0</v>
      </c>
      <c r="AG48">
        <v>1</v>
      </c>
      <c r="AH48">
        <v>3</v>
      </c>
      <c r="AI48">
        <v>1</v>
      </c>
      <c r="AJ48">
        <v>0</v>
      </c>
      <c r="AK48">
        <v>2</v>
      </c>
      <c r="AL48">
        <v>9</v>
      </c>
    </row>
    <row r="49" spans="1:38" x14ac:dyDescent="0.25">
      <c r="A49">
        <v>4700</v>
      </c>
      <c r="B49" s="3" t="s">
        <v>85</v>
      </c>
      <c r="C49">
        <v>51</v>
      </c>
      <c r="D49">
        <v>14</v>
      </c>
      <c r="E49">
        <v>3</v>
      </c>
      <c r="F49">
        <v>2</v>
      </c>
      <c r="G49">
        <v>0</v>
      </c>
      <c r="H49">
        <v>0</v>
      </c>
      <c r="I49">
        <v>1</v>
      </c>
      <c r="J49">
        <v>3</v>
      </c>
      <c r="K49">
        <v>2</v>
      </c>
      <c r="L49">
        <v>0</v>
      </c>
      <c r="M49">
        <v>1</v>
      </c>
      <c r="N49">
        <v>9</v>
      </c>
      <c r="O49">
        <v>39</v>
      </c>
      <c r="P49">
        <v>23</v>
      </c>
      <c r="Q49">
        <v>9</v>
      </c>
      <c r="R49">
        <v>0</v>
      </c>
      <c r="S49">
        <v>1</v>
      </c>
      <c r="T49">
        <v>0</v>
      </c>
      <c r="U49">
        <v>0</v>
      </c>
      <c r="V49">
        <v>2</v>
      </c>
      <c r="W49">
        <v>0</v>
      </c>
      <c r="X49">
        <v>0</v>
      </c>
      <c r="Y49">
        <v>0</v>
      </c>
      <c r="Z49">
        <v>8</v>
      </c>
      <c r="AA49">
        <v>71</v>
      </c>
      <c r="AB49">
        <v>37</v>
      </c>
      <c r="AC49">
        <v>20</v>
      </c>
      <c r="AD49">
        <v>0</v>
      </c>
      <c r="AE49">
        <v>0</v>
      </c>
      <c r="AF49">
        <v>0</v>
      </c>
      <c r="AG49">
        <v>4</v>
      </c>
      <c r="AH49">
        <v>1</v>
      </c>
      <c r="AI49">
        <v>2</v>
      </c>
      <c r="AJ49">
        <v>1</v>
      </c>
      <c r="AK49">
        <v>0</v>
      </c>
      <c r="AL49">
        <v>13</v>
      </c>
    </row>
    <row r="50" spans="1:38" x14ac:dyDescent="0.25">
      <c r="A50">
        <v>4800</v>
      </c>
      <c r="B50" s="3" t="s">
        <v>86</v>
      </c>
      <c r="C50">
        <v>38</v>
      </c>
      <c r="D50">
        <v>18</v>
      </c>
      <c r="E50">
        <v>4</v>
      </c>
      <c r="F50">
        <v>2</v>
      </c>
      <c r="G50">
        <v>2</v>
      </c>
      <c r="H50">
        <v>0</v>
      </c>
      <c r="I50">
        <v>1</v>
      </c>
      <c r="J50">
        <v>1</v>
      </c>
      <c r="K50">
        <v>0</v>
      </c>
      <c r="L50">
        <v>1</v>
      </c>
      <c r="M50">
        <v>1</v>
      </c>
      <c r="N50">
        <v>11</v>
      </c>
      <c r="O50">
        <v>44</v>
      </c>
      <c r="P50">
        <v>34</v>
      </c>
      <c r="Q50">
        <v>7</v>
      </c>
      <c r="R50">
        <v>2</v>
      </c>
      <c r="S50">
        <v>0</v>
      </c>
      <c r="T50">
        <v>2</v>
      </c>
      <c r="U50">
        <v>0</v>
      </c>
      <c r="V50">
        <v>0</v>
      </c>
      <c r="W50">
        <v>1</v>
      </c>
      <c r="X50">
        <v>1</v>
      </c>
      <c r="Y50">
        <v>0</v>
      </c>
      <c r="Z50">
        <v>20</v>
      </c>
      <c r="AA50">
        <v>37</v>
      </c>
      <c r="AB50">
        <v>31</v>
      </c>
      <c r="AC50">
        <v>13</v>
      </c>
      <c r="AD50">
        <v>0</v>
      </c>
      <c r="AE50">
        <v>0</v>
      </c>
      <c r="AF50">
        <v>1</v>
      </c>
      <c r="AG50">
        <v>2</v>
      </c>
      <c r="AH50">
        <v>2</v>
      </c>
      <c r="AI50">
        <v>1</v>
      </c>
      <c r="AJ50">
        <v>0</v>
      </c>
      <c r="AK50">
        <v>0</v>
      </c>
      <c r="AL50">
        <v>4</v>
      </c>
    </row>
    <row r="51" spans="1:38" x14ac:dyDescent="0.25">
      <c r="A51">
        <v>4900</v>
      </c>
      <c r="B51" s="3" t="s">
        <v>87</v>
      </c>
      <c r="C51">
        <v>27</v>
      </c>
      <c r="D51">
        <v>14</v>
      </c>
      <c r="E51">
        <v>3</v>
      </c>
      <c r="F51">
        <v>2</v>
      </c>
      <c r="G51">
        <v>0</v>
      </c>
      <c r="H51">
        <v>0</v>
      </c>
      <c r="I51">
        <v>1</v>
      </c>
      <c r="J51">
        <v>1</v>
      </c>
      <c r="K51">
        <v>1</v>
      </c>
      <c r="L51">
        <v>2</v>
      </c>
      <c r="M51">
        <v>1</v>
      </c>
      <c r="N51">
        <v>15</v>
      </c>
      <c r="O51">
        <v>40</v>
      </c>
      <c r="P51">
        <v>27</v>
      </c>
      <c r="Q51">
        <v>4</v>
      </c>
      <c r="R51">
        <v>0</v>
      </c>
      <c r="S51">
        <v>0</v>
      </c>
      <c r="T51">
        <v>1</v>
      </c>
      <c r="U51">
        <v>0</v>
      </c>
      <c r="V51">
        <v>0</v>
      </c>
      <c r="W51">
        <v>1</v>
      </c>
      <c r="X51">
        <v>0</v>
      </c>
      <c r="Y51">
        <v>0</v>
      </c>
      <c r="Z51">
        <v>20</v>
      </c>
      <c r="AA51">
        <v>39</v>
      </c>
      <c r="AB51">
        <v>34</v>
      </c>
      <c r="AC51">
        <v>8</v>
      </c>
      <c r="AD51">
        <v>1</v>
      </c>
      <c r="AE51">
        <v>0</v>
      </c>
      <c r="AF51">
        <v>0</v>
      </c>
      <c r="AG51">
        <v>0</v>
      </c>
      <c r="AH51">
        <v>1</v>
      </c>
      <c r="AI51">
        <v>0</v>
      </c>
      <c r="AJ51">
        <v>1</v>
      </c>
      <c r="AK51">
        <v>0</v>
      </c>
      <c r="AL51">
        <v>9</v>
      </c>
    </row>
    <row r="52" spans="1:38" x14ac:dyDescent="0.25">
      <c r="A52">
        <v>5000</v>
      </c>
      <c r="B52" s="3" t="s">
        <v>88</v>
      </c>
      <c r="C52">
        <v>22</v>
      </c>
      <c r="D52">
        <v>14</v>
      </c>
      <c r="E52">
        <v>4</v>
      </c>
      <c r="F52">
        <v>2</v>
      </c>
      <c r="G52">
        <v>1</v>
      </c>
      <c r="H52">
        <v>0</v>
      </c>
      <c r="I52">
        <v>0</v>
      </c>
      <c r="J52">
        <v>1</v>
      </c>
      <c r="K52">
        <v>2</v>
      </c>
      <c r="L52">
        <v>0</v>
      </c>
      <c r="M52">
        <v>2</v>
      </c>
      <c r="N52">
        <v>6</v>
      </c>
      <c r="O52">
        <v>33</v>
      </c>
      <c r="P52">
        <v>17</v>
      </c>
      <c r="Q52">
        <v>2</v>
      </c>
      <c r="R52">
        <v>2</v>
      </c>
      <c r="S52">
        <v>1</v>
      </c>
      <c r="T52">
        <v>2</v>
      </c>
      <c r="U52">
        <v>0</v>
      </c>
      <c r="V52">
        <v>0</v>
      </c>
      <c r="W52">
        <v>0</v>
      </c>
      <c r="X52">
        <v>0</v>
      </c>
      <c r="Y52">
        <v>1</v>
      </c>
      <c r="Z52">
        <v>11</v>
      </c>
      <c r="AA52">
        <v>31</v>
      </c>
      <c r="AB52">
        <v>36</v>
      </c>
      <c r="AC52">
        <v>9</v>
      </c>
      <c r="AD52">
        <v>1</v>
      </c>
      <c r="AE52">
        <v>0</v>
      </c>
      <c r="AF52">
        <v>0</v>
      </c>
      <c r="AG52">
        <v>1</v>
      </c>
      <c r="AH52">
        <v>2</v>
      </c>
      <c r="AI52">
        <v>0</v>
      </c>
      <c r="AJ52">
        <v>0</v>
      </c>
      <c r="AK52">
        <v>0</v>
      </c>
      <c r="AL52">
        <v>6</v>
      </c>
    </row>
    <row r="53" spans="1:38" x14ac:dyDescent="0.25">
      <c r="A53" t="s">
        <v>37</v>
      </c>
      <c r="C53">
        <v>227</v>
      </c>
      <c r="D53">
        <v>94</v>
      </c>
      <c r="E53">
        <v>28</v>
      </c>
      <c r="F53">
        <v>14</v>
      </c>
      <c r="G53">
        <v>3</v>
      </c>
      <c r="H53">
        <v>3</v>
      </c>
      <c r="I53">
        <v>4</v>
      </c>
      <c r="J53">
        <v>7</v>
      </c>
      <c r="K53">
        <v>4</v>
      </c>
      <c r="L53">
        <v>1</v>
      </c>
      <c r="M53">
        <v>5</v>
      </c>
      <c r="N53">
        <v>75</v>
      </c>
      <c r="O53">
        <v>294</v>
      </c>
      <c r="P53">
        <v>175</v>
      </c>
      <c r="Q53">
        <v>31</v>
      </c>
      <c r="R53">
        <v>9</v>
      </c>
      <c r="S53">
        <v>2</v>
      </c>
      <c r="T53">
        <v>5</v>
      </c>
      <c r="U53">
        <v>11</v>
      </c>
      <c r="V53">
        <v>10</v>
      </c>
      <c r="W53">
        <v>7</v>
      </c>
      <c r="X53">
        <v>4</v>
      </c>
      <c r="Y53">
        <v>3</v>
      </c>
      <c r="Z53">
        <v>98</v>
      </c>
      <c r="AA53">
        <v>368</v>
      </c>
      <c r="AB53">
        <v>328</v>
      </c>
      <c r="AC53">
        <v>98</v>
      </c>
      <c r="AD53">
        <v>9</v>
      </c>
      <c r="AE53">
        <v>2</v>
      </c>
      <c r="AF53">
        <v>3</v>
      </c>
      <c r="AG53">
        <v>12</v>
      </c>
      <c r="AH53">
        <v>9</v>
      </c>
      <c r="AI53">
        <v>5</v>
      </c>
      <c r="AJ53">
        <v>2</v>
      </c>
      <c r="AK53">
        <v>3</v>
      </c>
      <c r="AL53">
        <v>47</v>
      </c>
    </row>
    <row r="55" spans="1:38" x14ac:dyDescent="0.25">
      <c r="A55" t="s">
        <v>90</v>
      </c>
      <c r="C55" s="4">
        <f>SUM(C3:C53)</f>
        <v>9306</v>
      </c>
      <c r="D55" s="4">
        <f t="shared" ref="D55:AL55" si="0">SUM(D3:D53)</f>
        <v>9370</v>
      </c>
      <c r="E55" s="4">
        <f t="shared" si="0"/>
        <v>9406</v>
      </c>
      <c r="F55" s="4">
        <f t="shared" si="0"/>
        <v>9381</v>
      </c>
      <c r="G55" s="4">
        <f t="shared" si="0"/>
        <v>9314</v>
      </c>
      <c r="H55" s="4">
        <f t="shared" si="0"/>
        <v>9223</v>
      </c>
      <c r="I55" s="4">
        <f t="shared" si="0"/>
        <v>9164</v>
      </c>
      <c r="J55" s="4">
        <f t="shared" si="0"/>
        <v>9196</v>
      </c>
      <c r="K55" s="4">
        <f t="shared" si="0"/>
        <v>9207</v>
      </c>
      <c r="L55" s="4">
        <f t="shared" si="0"/>
        <v>9240</v>
      </c>
      <c r="M55" s="4">
        <f t="shared" si="0"/>
        <v>9291</v>
      </c>
      <c r="N55" s="4">
        <f t="shared" si="0"/>
        <v>9324</v>
      </c>
      <c r="O55" s="4">
        <f t="shared" si="0"/>
        <v>9363</v>
      </c>
      <c r="P55" s="4">
        <f t="shared" si="0"/>
        <v>9366</v>
      </c>
      <c r="Q55" s="4">
        <f t="shared" si="0"/>
        <v>9363</v>
      </c>
      <c r="R55" s="4">
        <f t="shared" si="0"/>
        <v>9298</v>
      </c>
      <c r="S55" s="4">
        <f t="shared" si="0"/>
        <v>9195</v>
      </c>
      <c r="T55" s="4">
        <f t="shared" si="0"/>
        <v>9110</v>
      </c>
      <c r="U55" s="4">
        <f t="shared" si="0"/>
        <v>9099</v>
      </c>
      <c r="V55" s="4">
        <f t="shared" si="0"/>
        <v>9047</v>
      </c>
      <c r="W55" s="4">
        <f t="shared" si="0"/>
        <v>9037</v>
      </c>
      <c r="X55" s="4">
        <f t="shared" si="0"/>
        <v>9033</v>
      </c>
      <c r="Y55" s="4">
        <f t="shared" si="0"/>
        <v>9042</v>
      </c>
      <c r="Z55" s="4">
        <f t="shared" si="0"/>
        <v>9045</v>
      </c>
      <c r="AA55" s="4">
        <f t="shared" si="0"/>
        <v>9022</v>
      </c>
      <c r="AB55" s="4">
        <f t="shared" si="0"/>
        <v>8990</v>
      </c>
      <c r="AC55" s="4">
        <f t="shared" si="0"/>
        <v>8889</v>
      </c>
      <c r="AD55" s="4">
        <f t="shared" si="0"/>
        <v>8716</v>
      </c>
      <c r="AE55" s="4">
        <f t="shared" si="0"/>
        <v>8563</v>
      </c>
      <c r="AF55" s="4">
        <f t="shared" si="0"/>
        <v>8369</v>
      </c>
      <c r="AG55" s="4">
        <f t="shared" si="0"/>
        <v>8168</v>
      </c>
      <c r="AH55" s="4">
        <f t="shared" si="0"/>
        <v>8019</v>
      </c>
      <c r="AI55" s="4">
        <f t="shared" si="0"/>
        <v>7861</v>
      </c>
      <c r="AJ55" s="4">
        <f t="shared" si="0"/>
        <v>7729</v>
      </c>
      <c r="AK55" s="4">
        <f t="shared" si="0"/>
        <v>7585</v>
      </c>
      <c r="AL55" s="4">
        <f t="shared" si="0"/>
        <v>7483</v>
      </c>
    </row>
    <row r="56" spans="1:38" x14ac:dyDescent="0.25">
      <c r="A56" t="s">
        <v>91</v>
      </c>
      <c r="C56" s="4">
        <v>2208.6784869976359</v>
      </c>
      <c r="D56" s="4">
        <v>1783.9945570971186</v>
      </c>
      <c r="E56" s="4">
        <v>1416.770784605571</v>
      </c>
      <c r="F56" s="4">
        <v>1278.7254024091249</v>
      </c>
      <c r="G56" s="4">
        <v>966.69540476701741</v>
      </c>
      <c r="H56" s="4">
        <v>919.46264772850486</v>
      </c>
      <c r="I56" s="4">
        <v>1078.8352247926668</v>
      </c>
      <c r="J56" s="4">
        <v>1195.2904523705959</v>
      </c>
      <c r="K56" s="4">
        <v>1116.1885521885522</v>
      </c>
      <c r="L56" s="4">
        <v>900.64220779220784</v>
      </c>
      <c r="M56" s="4">
        <v>1125.4364438704122</v>
      </c>
      <c r="N56" s="4">
        <v>1783.065637065637</v>
      </c>
      <c r="O56" s="4">
        <v>2240.1278436398588</v>
      </c>
      <c r="P56" s="4">
        <v>1990.3678197736494</v>
      </c>
      <c r="Q56" s="4">
        <v>1487.6146534230481</v>
      </c>
      <c r="R56" s="4">
        <v>1200.1404603140461</v>
      </c>
      <c r="S56" s="4">
        <v>924.29961935834694</v>
      </c>
      <c r="T56" s="4">
        <v>991.74818880351268</v>
      </c>
      <c r="U56" s="4">
        <v>1270.2545334652159</v>
      </c>
      <c r="V56" s="4">
        <v>1216.2294683320438</v>
      </c>
      <c r="W56" s="4">
        <v>1067.5276087197078</v>
      </c>
      <c r="X56" s="4">
        <v>927.0854644082807</v>
      </c>
      <c r="Y56" s="4">
        <v>997.9001327140013</v>
      </c>
      <c r="Z56" s="4">
        <v>1772.3967938087342</v>
      </c>
      <c r="AA56" s="4">
        <v>2330.0278208822879</v>
      </c>
      <c r="AB56" s="4">
        <v>2230.3162402669632</v>
      </c>
      <c r="AC56" s="4">
        <v>1723.8749015637304</v>
      </c>
      <c r="AD56" s="4">
        <v>1149.4773978889398</v>
      </c>
      <c r="AE56" s="4">
        <v>922.91568375569307</v>
      </c>
      <c r="AF56" s="4">
        <v>935.68192137650851</v>
      </c>
      <c r="AG56" s="4">
        <v>1310.97624877571</v>
      </c>
      <c r="AH56" s="4">
        <v>1297.0320488839006</v>
      </c>
      <c r="AI56" s="4">
        <v>1044.0421066022134</v>
      </c>
      <c r="AJ56" s="4">
        <v>871.78561262776554</v>
      </c>
      <c r="AK56" s="4">
        <v>1077.1264337508239</v>
      </c>
      <c r="AL56" s="4">
        <v>1626.2627288520646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I5MjE2MDwvVXNlck5hbWU+PERhdGVUaW1lPjExLzE1LzIwMjIgOToxODowM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yOTIxNjA8L1VzZXJOYW1lPjxEYXRlVGltZT4xMS8xNi8yMDIyIDEyOjA4OjE2IFBNPC9EYXRlVGltZT48TGFiZWxTdHJpbmc+QUVQIEludGVybmFsPC9MYWJlbFN0cmluZz48L2l0ZW0+PGl0ZW0+PHNpc2wgc2lzbFZlcnNpb249IjAiIHBvbGljeT0iZTljMGI4ZDctYmRiNC00ZmQzLWI2MmEtZjUwMzI3YWFlZmNlIiBvcmlnaW49InVzZXJTZWxlY3RlZCI+PGVsZW1lbnQgdWlkPSI1MGMzMTgyNC0wNzgwLTQ5MTAtODdkMS1lYWFmZmQxODJkNDIiIHZhbHVlPSIiIHhtbG5zPSJodHRwOi8vd3d3LmJvbGRvbmphbWVzLmNvbS8yMDA4LzAxL3NpZS9pbnRlcm5hbC9sYWJlbCIgLz48ZWxlbWVudCB1aWQ9Ijc0ZmIyYTY2LWE2YTAtNDY3Mi1iNmFkLTQ4OGU1YTQ4MjVkN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IxNjA8L1VzZXJOYW1lPjxEYXRlVGltZT4xMS8xNy8yMDIyIDc6MDA6NTggUE08L0RhdGVUaW1lPjxMYWJlbFN0cmluZz5BRVAgSW50ZXJuYWw8L0xhYmVsU3RyaW5nPjwvaXRlbT48L2xhYmVsSGlzdG9yeT4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74fb2a66-a6a0-4672-b6ad-488e5a4825d5" value=""/>
  <element uid="d14f5c36-f44a-4315-b438-005cfe8f069f" value=""/>
</sis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1268D-9655-4723-89A9-85232EB56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92241-23F6-470D-B694-5E9775374A32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11DDCFB7-D893-4825-8877-7C6A1BD07A27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6F3AD8D0-4B8C-43D9-BF15-8C49DA49ABF8}">
  <ds:schemaRefs>
    <ds:schemaRef ds:uri="http://schemas.microsoft.com/office/2006/documentManagement/types"/>
    <ds:schemaRef ds:uri="http://purl.org/dc/elements/1.1/"/>
    <ds:schemaRef ds:uri="b6888f76-1100-40b0-929b-1efe9044426d"/>
    <ds:schemaRef ds:uri="http://purl.org/dc/dcmitype/"/>
    <ds:schemaRef ds:uri="f88ffb1c-9230-4705-a789-27bae69f5829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AE42F0C3-625C-4EBC-AFBE-B906339208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23-25 Res Frequency</vt:lpstr>
      <vt:lpstr>20-23 Res Frequency</vt:lpstr>
      <vt:lpstr>23-25 LIHEAP 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L Meyers</dc:creator>
  <cp:lastModifiedBy>Will Gilbert</cp:lastModifiedBy>
  <dcterms:created xsi:type="dcterms:W3CDTF">2022-11-15T21:12:25Z</dcterms:created>
  <dcterms:modified xsi:type="dcterms:W3CDTF">2026-01-27T18:54:40Z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9f7f7cfb-8b02-4a6e-91bc-a78d2d64a474</vt:lpwstr>
  </property>
  <property fmtid="{D5CDD505-2E9C-101B-9397-08002B2CF9AE}" pid="3" name="bjClsUserRVM">
    <vt:lpwstr>[]</vt:lpwstr>
  </property>
  <property fmtid="{D5CDD505-2E9C-101B-9397-08002B2CF9AE}" pid="4" name="bjSaver">
    <vt:lpwstr>YUydC2X0q3PsSGn8ixODPdT7Z34nGcEe</vt:lpwstr>
  </property>
  <property fmtid="{D5CDD505-2E9C-101B-9397-08002B2CF9AE}" pid="5" name="bjDocumentSecurityLabel">
    <vt:lpwstr>AEP Internal</vt:lpwstr>
  </property>
  <property fmtid="{D5CDD505-2E9C-101B-9397-08002B2CF9AE}" pid="6" name="MSIP_Label_69f43042-6bda-44b2-91eb-eca3d3d484f4_SiteId">
    <vt:lpwstr>15f3c881-6b03-4ff6-8559-77bf5177818f</vt:lpwstr>
  </property>
  <property fmtid="{D5CDD505-2E9C-101B-9397-08002B2CF9AE}" pid="7" name="MSIP_Label_69f43042-6bda-44b2-91eb-eca3d3d484f4_Name">
    <vt:lpwstr>AEP Internal</vt:lpwstr>
  </property>
  <property fmtid="{D5CDD505-2E9C-101B-9397-08002B2CF9AE}" pid="8" name="MSIP_Label_69f43042-6bda-44b2-91eb-eca3d3d484f4_Enabled">
    <vt:lpwstr>true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0" name="bjDocumentLabelXML-0">
    <vt:lpwstr>ames.com/2008/01/sie/internal/label"&gt;&lt;element uid="50c31824-0780-4910-87d1-eaaffd182d42" value="" /&gt;&lt;element uid="74fb2a66-a6a0-4672-b6ad-488e5a4825d5" value="" /&gt;&lt;element uid="d14f5c36-f44a-4315-b438-005cfe8f069f" value="" /&gt;&lt;/sisl&gt;</vt:lpwstr>
  </property>
  <property fmtid="{D5CDD505-2E9C-101B-9397-08002B2CF9AE}" pid="11" name="bjLabelHistoryID">
    <vt:lpwstr>{31C92241-23F6-470D-B694-5E9775374A32}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